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<sst xmlns="http://schemas.openxmlformats.org/spreadsheetml/2006/main" count="1471" uniqueCount="675">
  <si>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</si>
  <si>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</si>
  <si>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</si>
  <si>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</si>
  <si>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</si>
  <si>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</si>
  <si>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</si>
  <si>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</si>
  <si>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</si>
  <si>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</si>
  <si>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</si>
  <si>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</si>
  <si>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Избербаш</t>
  </si>
  <si>
    <t>указывается наименование города, района, иного населенного пункта</t>
  </si>
  <si>
    <t>1.2</t>
  </si>
  <si>
    <t>Улица</t>
  </si>
  <si>
    <t>Им. М. Шолохова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</si>
  <si>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</si>
  <si>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</si>
  <si>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</si>
  <si>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108 "а"</t>
  </si>
  <si>
    <t>указывается номер дома (номер дома, литер, корпус)</t>
  </si>
  <si>
    <t>1.4</t>
  </si>
  <si>
    <t>Класификационный код</t>
  </si>
  <si>
    <t>76325fab-298b-40a1-bba9-5e162d75494f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</si>
  <si>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</si>
  <si>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</si>
  <si>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</si>
  <si>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1724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</si>
  <si>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</si>
  <si>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</si>
  <si>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</si>
  <si>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05:49:000045:902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</si>
  <si>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</si>
  <si>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</si>
  <si>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</si>
  <si>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05:49:000045:1398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</si>
  <si>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</si>
  <si>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</si>
  <si>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</si>
  <si>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0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</si>
  <si>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</si>
  <si>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</si>
  <si>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</si>
  <si>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</si>
  <si>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</si>
  <si>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</si>
  <si>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</si>
  <si>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</si>
  <si>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</si>
  <si>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</si>
  <si>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</si>
  <si>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</si>
  <si>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</si>
  <si>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2015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</si>
  <si>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</si>
  <si>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</si>
  <si>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</si>
  <si>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</si>
  <si>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</si>
  <si>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</si>
  <si>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</si>
  <si>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</si>
  <si>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</si>
  <si>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</si>
  <si>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</si>
  <si>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</si>
  <si>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</si>
  <si>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</si>
  <si>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</si>
  <si>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</si>
  <si>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29</t>
  </si>
  <si>
    <t>чел.</t>
  </si>
  <si>
    <t>2.9</t>
  </si>
  <si>
    <t>Количество фактически проживающих граждан в жилом помещении (при наличии)</t>
  </si>
  <si>
    <t>30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</si>
  <si>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</si>
  <si>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</si>
  <si>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</si>
  <si>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</si>
  <si>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</si>
  <si>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</si>
  <si>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</si>
  <si>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</si>
  <si>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</si>
  <si>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</si>
  <si>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</si>
  <si>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</si>
  <si>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16</t>
  </si>
  <si>
    <t>м.</t>
  </si>
  <si>
    <t>2.14</t>
  </si>
  <si>
    <t>Длина дома</t>
  </si>
  <si>
    <t>34,05</t>
  </si>
  <si>
    <t>2.15</t>
  </si>
  <si>
    <t>Ширина дома</t>
  </si>
  <si>
    <t>16,7</t>
  </si>
  <si>
    <t>2.16</t>
  </si>
  <si>
    <t>Общая площадь дома</t>
  </si>
  <si>
    <t>2303,7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</si>
  <si>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</si>
  <si>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</si>
  <si>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</si>
  <si>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</si>
  <si>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</si>
  <si>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</si>
  <si>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</si>
  <si>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</si>
  <si>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</si>
  <si>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</si>
  <si>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</si>
  <si>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</si>
  <si>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</si>
  <si>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</si>
  <si>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</si>
  <si>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</si>
  <si>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</si>
  <si>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</si>
  <si>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</si>
  <si>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</si>
  <si>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</si>
  <si>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</si>
  <si>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</si>
  <si>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</si>
  <si>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</si>
  <si>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</si>
  <si>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</si>
  <si>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</si>
  <si>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</si>
  <si>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</si>
  <si>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</si>
  <si>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</si>
  <si>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</si>
  <si>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</si>
  <si>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</si>
  <si>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</si>
  <si>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</si>
  <si>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</si>
  <si>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</si>
  <si>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</si>
  <si>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</si>
  <si>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</si>
  <si>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</si>
  <si>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</si>
  <si>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</si>
  <si>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</si>
  <si>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</si>
  <si>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</si>
  <si>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</si>
  <si>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</si>
  <si>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</si>
  <si>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</si>
  <si>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</si>
  <si>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</si>
  <si>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4 частная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</si>
  <si>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</si>
  <si>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</si>
  <si>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</si>
  <si>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18 частная</t>
  </si>
  <si>
    <t>7.3</t>
  </si>
  <si>
    <t>3-комнатные</t>
  </si>
  <si>
    <t>7 частная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</si>
  <si>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</si>
  <si>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</si>
  <si>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</si>
  <si>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</si>
  <si>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</si>
  <si>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</si>
  <si>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</si>
  <si>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</si>
  <si>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</si>
  <si>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</si>
  <si>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</si>
  <si>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</si>
  <si>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</si>
  <si>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</si>
  <si>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</si>
  <si>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</si>
  <si>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</si>
  <si>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</si>
  <si>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</si>
  <si>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</si>
  <si>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</si>
  <si>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</si>
  <si>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</si>
  <si>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</si>
  <si>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</si>
  <si>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</si>
  <si>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</si>
  <si>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</si>
  <si>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</si>
  <si>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</si>
  <si>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</si>
  <si>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</si>
  <si>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</si>
  <si>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</si>
  <si>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</si>
  <si>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</si>
  <si>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charset val="204"/>
      </rPr>
      <t xml:space="preserve"> </t>
    </r>
    <r>
      <rPr>
        <i/>
        <sz val="10"/>
        <color indexed="8"/>
        <rFont val="Calibri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</si>
  <si>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</si>
  <si>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</si>
  <si>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</si>
  <si>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</si>
  <si>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Исаева Аминат Магомедрасуловна</t>
  </si>
  <si>
    <t>Муталимова Асият Магомедгаджиевна</t>
  </si>
  <si>
    <t>Ибрагимов Богдад Абубакарович</t>
  </si>
  <si>
    <t>Сулейманов Арсен Магомедович</t>
  </si>
  <si>
    <t>Абдуллаева Майсарат Валибагандовна</t>
  </si>
  <si>
    <t>Муслимов Осман Омарович</t>
  </si>
  <si>
    <t>Гаджиева Магия Магомедовна</t>
  </si>
  <si>
    <t>Гаджиакаева Шуаб Русланович</t>
  </si>
  <si>
    <t>Магомедова Муршидат Абдулазизовна</t>
  </si>
  <si>
    <t>Курбанова Умайсат Сулеймановна</t>
  </si>
  <si>
    <t>Абдуллаев Гаджи Сулейманович</t>
  </si>
  <si>
    <t>Шарипова Хамис Габибуллаевна</t>
  </si>
  <si>
    <t>Алиева Аминат Магомедовна</t>
  </si>
  <si>
    <t>Абдуллаева Раисат Магомедовна</t>
  </si>
  <si>
    <t>Гасбанова Заира Абдусамадовна</t>
  </si>
  <si>
    <t>Исмаилова Сухат Абдуразаковна</t>
  </si>
  <si>
    <t>Гусенкадиева Мадина Магомедрасуловна</t>
  </si>
  <si>
    <t>Муртузалиева Маржанат Гавджихановна</t>
  </si>
  <si>
    <t>Алхасов Арслан Алхасович</t>
  </si>
  <si>
    <t>Меджидова Муминат Умалатовна</t>
  </si>
  <si>
    <t>Меджидова Умужат Абдурахмановна</t>
  </si>
  <si>
    <t>Ханакаева Заира Ахмедхановна</t>
  </si>
  <si>
    <t>Сейидова Мерзият Акимовна</t>
  </si>
  <si>
    <t>Гамидова Айзанат Абдурашидовна</t>
  </si>
  <si>
    <t>Остапинко Мариям Магомедовна</t>
  </si>
  <si>
    <t>Алибекова Залина Тимуровна</t>
  </si>
  <si>
    <t>Магомедов Рамиз Габибулаевич</t>
  </si>
  <si>
    <t>Сулейманов Рашид Мусаевич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</si>
  <si>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</si>
  <si>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</si>
  <si>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</si>
  <si>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</si>
  <si>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</si>
  <si>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</si>
  <si>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</si>
  <si>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</si>
  <si>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</si>
  <si>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</si>
  <si>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</si>
  <si>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</si>
  <si>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</si>
  <si>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</si>
  <si>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</si>
  <si>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</si>
  <si>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22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</si>
  <si>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</si>
  <si>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</si>
  <si>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</si>
  <si>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</si>
  <si>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</si>
  <si>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</si>
  <si>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</si>
  <si>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Мансардные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</si>
  <si>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</si>
  <si>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</si>
  <si>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</si>
  <si>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</si>
  <si>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</si>
  <si>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</si>
  <si>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</si>
  <si>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</si>
  <si>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</si>
  <si>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</si>
  <si>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</si>
  <si>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</si>
  <si>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</si>
  <si>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</si>
  <si>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</si>
  <si>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</si>
  <si>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</si>
  <si>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</si>
  <si>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</si>
  <si>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</si>
  <si>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</si>
  <si>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</si>
  <si>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</si>
  <si>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</si>
  <si>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</si>
  <si>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</si>
  <si>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</si>
  <si>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</si>
  <si>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</si>
  <si>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</si>
  <si>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</si>
  <si>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</si>
  <si>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</si>
  <si>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</si>
  <si>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</si>
  <si>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</si>
  <si>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</si>
  <si>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</si>
  <si>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</si>
  <si>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</si>
  <si>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</si>
  <si>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</si>
  <si>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</si>
  <si>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</si>
  <si>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</si>
  <si>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</si>
  <si>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</si>
  <si>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Автономное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</si>
  <si>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</si>
  <si>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</si>
  <si>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</si>
  <si>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</si>
  <si>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</si>
  <si>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</si>
  <si>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</si>
  <si>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</si>
  <si>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20</t>
  </si>
  <si>
    <t>Газоснабжение</t>
  </si>
  <si>
    <t>Материал труб газоснабжения</t>
  </si>
  <si>
    <t>металические</t>
  </si>
  <si>
    <t>8.7</t>
  </si>
  <si>
    <t>8.8</t>
  </si>
  <si>
    <t>8.9</t>
  </si>
  <si>
    <t>8.10</t>
  </si>
  <si>
    <t>Теплоснабжение</t>
  </si>
  <si>
    <t>Квартирное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</si>
  <si>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</si>
  <si>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</si>
  <si>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</si>
  <si>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</si>
  <si>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</si>
  <si>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</si>
  <si>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</si>
  <si>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</si>
  <si>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</si>
  <si>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</si>
  <si>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</si>
  <si>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</si>
  <si>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</si>
  <si>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</si>
  <si>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</si>
  <si>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</si>
  <si>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</si>
  <si>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</si>
  <si>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</si>
  <si>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</si>
  <si>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</si>
  <si>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</si>
  <si>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</si>
  <si>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</si>
  <si>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</si>
  <si>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</si>
  <si>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</si>
  <si>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</si>
  <si>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</si>
  <si>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</si>
  <si>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</si>
  <si>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</si>
  <si>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</si>
  <si>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</si>
  <si>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</si>
  <si>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</si>
  <si>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</si>
  <si>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</si>
  <si>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</si>
  <si>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</si>
  <si>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</si>
  <si>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</si>
  <si>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 xml:space="preserve">C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</si>
  <si>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</si>
  <si>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</si>
  <si>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</si>
  <si>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09.2018г.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</si>
  <si>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</si>
  <si>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</si>
  <si>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</si>
  <si>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</si>
  <si>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</si>
  <si>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</si>
  <si>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</si>
  <si>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</si>
  <si>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</si>
  <si>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</si>
  <si>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</si>
  <si>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</si>
  <si>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</si>
  <si>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</si>
  <si>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</si>
  <si>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</si>
  <si>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</si>
  <si>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</si>
  <si>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</si>
  <si>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</si>
  <si>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</si>
  <si>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</si>
  <si>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</si>
  <si>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</si>
  <si>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</si>
  <si>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</si>
  <si>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</si>
  <si>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</si>
  <si>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</si>
  <si>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</si>
  <si>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</si>
  <si>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</si>
  <si>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</si>
  <si>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</si>
  <si>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Постановление№ 449 от 20.12.2021г Временный Договор управления МКД №   12 от 28.12.2021г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</si>
  <si>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</si>
  <si>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</si>
  <si>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</si>
  <si>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</si>
  <si>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</si>
  <si>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</si>
  <si>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</si>
  <si>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</si>
  <si>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</si>
  <si>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</si>
  <si>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</si>
  <si>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Абдуллаева Заира Рамазановна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</si>
  <si>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</si>
  <si>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</si>
  <si>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</si>
  <si>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</si>
  <si>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https://ип-абдуллаева.всеведа.рф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</si>
  <si>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</si>
  <si>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</si>
  <si>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</si>
  <si>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</si>
  <si>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</si>
  <si>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РД г. Избербаш. ул. Пролетарская.д. 99В клорпус-2. оф.54а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</si>
  <si>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</si>
  <si>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</si>
  <si>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РД г. Избербаш. ул. Маяковского.дом.106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</si>
  <si>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</si>
  <si>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</si>
  <si>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28.12.2021г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</si>
  <si>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</si>
  <si>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</si>
  <si>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</si>
  <si>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</si>
  <si>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</si>
  <si>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</si>
  <si>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</si>
  <si>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</si>
  <si>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</si>
  <si>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</si>
  <si>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</si>
  <si>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</si>
  <si>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</si>
  <si>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</si>
  <si>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</si>
  <si>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</si>
  <si>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</si>
  <si>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</si>
  <si>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</si>
  <si>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</si>
  <si>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</si>
  <si>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057243001</t>
  </si>
  <si>
    <t>Алиеа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</si>
  <si>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</si>
  <si>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</si>
  <si>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</si>
  <si>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</si>
  <si>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2021г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</si>
  <si>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</si>
  <si>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izberbash@dagesk.ru</t>
  </si>
  <si>
    <t>Газоснабжение:</t>
  </si>
  <si>
    <t>ОАО "Даггаз"</t>
  </si>
  <si>
    <t>1020502461792</t>
  </si>
  <si>
    <t>052201001</t>
  </si>
  <si>
    <t>0500000062</t>
  </si>
  <si>
    <t>Шахмерденов К.З</t>
  </si>
  <si>
    <t>04(104)</t>
  </si>
  <si>
    <t>г. Избербаш. ул. Гамидова д.2</t>
  </si>
  <si>
    <t>г . Махачкала ул.Буганова .д.15б</t>
  </si>
  <si>
    <t>3.9</t>
  </si>
  <si>
    <t>понедельник-пятница 08:00-17:00 дежурные 24 ч</t>
  </si>
  <si>
    <t>3.10</t>
  </si>
  <si>
    <t xml:space="preserve">01.08.2022г 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</si>
  <si>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</si>
  <si>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</si>
  <si>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</si>
  <si>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</si>
  <si>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</si>
  <si>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</si>
  <si>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</si>
  <si>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</si>
  <si>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</si>
  <si>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</si>
  <si>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АО ЕОРД Договор №1003. от 01.12.2022г </t>
  </si>
  <si>
    <t>055401001</t>
  </si>
  <si>
    <t>0554008950</t>
  </si>
  <si>
    <t xml:space="preserve">М.А Кадиев </t>
  </si>
  <si>
    <t>2-46-61</t>
  </si>
  <si>
    <t>г. Избербаш. ул.Буйнакского 150</t>
  </si>
  <si>
    <t>г. Каспийск Кирпичное шоссе.  13"Б" офис 56</t>
  </si>
  <si>
    <t>01.08.2021г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</si>
  <si>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</si>
  <si>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</si>
  <si>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</si>
  <si>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aoyerd_izb_vod@mail.ru</t>
  </si>
  <si>
    <t>Водоотведение:</t>
  </si>
  <si>
    <t xml:space="preserve">А.К. Акаев </t>
  </si>
  <si>
    <t xml:space="preserve">г.Каспийск Кирпичное шоссе 13"Б" , 3 этаж офис 56. 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</si>
  <si>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</si>
  <si>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</si>
  <si>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</si>
  <si>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</si>
  <si>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</si>
  <si>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</si>
  <si>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</si>
  <si>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</si>
  <si>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</si>
  <si>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</si>
  <si>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</si>
  <si>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7.8</t>
  </si>
  <si>
    <t>г. Избербаш. ул. Маяковского, д. 114, кв№ 37</t>
  </si>
  <si>
    <t>7.9</t>
  </si>
  <si>
    <t>7.10</t>
  </si>
  <si>
    <t>01.01.2025г</t>
  </si>
  <si>
    <t>7.11</t>
  </si>
  <si>
    <t>7.12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</si>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</sst>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?/?"/>
  </numFmts>
  <fonts count="65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charset val="204"/>
    </font>
    <font>
      <i/>
      <sz val="10"/>
      <color indexed="8"/>
      <name val="Calibri"/>
      <charset val="204"/>
    </font>
    <font>
      <sz val="11"/>
      <name val="Calibri"/>
      <charset val="204"/>
      <scheme val="minor"/>
    </font>
    <font>
      <sz val="10"/>
      <color theme="1"/>
      <name val="Cambria"/>
      <charset val="204"/>
      <scheme val="major"/>
    </font>
    <font>
      <sz val="11"/>
      <color indexed="8"/>
      <name val="Cambria"/>
      <charset val="204"/>
      <scheme val="major"/>
    </font>
    <font>
      <sz val="9"/>
      <color theme="1"/>
      <name val="Times New Roman"/>
      <charset val="204"/>
    </font>
    <font>
      <sz val="10"/>
      <color indexed="8"/>
      <name val="Cambria"/>
      <charset val="204"/>
      <scheme val="major"/>
    </font>
    <font>
      <sz val="9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0"/>
      <color indexed="8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204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i/>
      <vertAlign val="superscript"/>
      <sz val="10"/>
      <name val="Arial"/>
      <charset val="204"/>
    </font>
    <font>
      <b/>
      <i/>
      <sz val="10"/>
      <color indexed="8"/>
      <name val="Calibri"/>
      <charset val="204"/>
    </font>
    <font>
      <b/>
      <i/>
      <sz val="14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178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42" fillId="3" borderId="22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4" borderId="25" applyNumberFormat="0" applyAlignment="0" applyProtection="0">
      <alignment vertical="center"/>
    </xf>
    <xf numFmtId="0" fontId="51" fillId="5" borderId="26" applyNumberFormat="0" applyAlignment="0" applyProtection="0">
      <alignment vertical="center"/>
    </xf>
    <xf numFmtId="0" fontId="52" fillId="5" borderId="25" applyNumberFormat="0" applyAlignment="0" applyProtection="0">
      <alignment vertical="center"/>
    </xf>
    <xf numFmtId="0" fontId="53" fillId="6" borderId="27" applyNumberFormat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55" fillId="0" borderId="29" applyNumberFormat="0" applyFill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7" fillId="8" borderId="0" applyNumberFormat="0" applyBorder="0" applyAlignment="0" applyProtection="0"/>
    <xf numFmtId="0" fontId="58" fillId="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25" fillId="0" borderId="0"/>
    <xf numFmtId="0" fontId="30" fillId="0" borderId="0"/>
    <xf numFmtId="0" fontId="61" fillId="0" borderId="0"/>
  </cellStyleXfs>
  <cellXfs count="208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3" fillId="0" borderId="0" xfId="51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 applyBorder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Border="1" applyAlignment="1">
      <alignment vertical="center" wrapText="1"/>
    </xf>
    <xf numFmtId="0" fontId="5" fillId="0" borderId="0" xfId="51" applyFont="1" applyBorder="1" applyAlignment="1">
      <alignment vertical="center"/>
    </xf>
    <xf numFmtId="0" fontId="8" fillId="0" borderId="0" xfId="51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49" fontId="17" fillId="0" borderId="3" xfId="6" applyNumberFormat="1" applyBorder="1" applyAlignment="1">
      <alignment horizontal="center" vertical="top" wrapText="1"/>
    </xf>
    <xf numFmtId="49" fontId="17" fillId="0" borderId="4" xfId="6" applyNumberFormat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/>
    </xf>
    <xf numFmtId="0" fontId="21" fillId="0" borderId="6" xfId="0" applyFont="1" applyFill="1" applyBorder="1" applyAlignment="1">
      <alignment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vertical="top" wrapText="1"/>
    </xf>
    <xf numFmtId="49" fontId="23" fillId="0" borderId="3" xfId="6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180" fontId="0" fillId="0" borderId="3" xfId="0" applyNumberFormat="1" applyFont="1" applyBorder="1" applyAlignment="1">
      <alignment horizontal="center" vertical="top" wrapText="1"/>
    </xf>
    <xf numFmtId="0" fontId="17" fillId="0" borderId="3" xfId="6" applyNumberFormat="1" applyFill="1" applyBorder="1" applyAlignment="1" applyProtection="1">
      <alignment horizontal="center" vertical="top" wrapText="1"/>
    </xf>
    <xf numFmtId="0" fontId="17" fillId="0" borderId="3" xfId="6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16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28" fillId="0" borderId="1" xfId="0" applyFont="1" applyBorder="1"/>
    <xf numFmtId="0" fontId="9" fillId="0" borderId="10" xfId="0" applyFont="1" applyBorder="1" applyAlignment="1">
      <alignment vertical="top" wrapText="1"/>
    </xf>
    <xf numFmtId="49" fontId="0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27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left" vertical="top" wrapText="1"/>
    </xf>
    <xf numFmtId="49" fontId="30" fillId="0" borderId="3" xfId="0" applyNumberFormat="1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49" fontId="9" fillId="0" borderId="10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49" fontId="9" fillId="0" borderId="10" xfId="0" applyNumberFormat="1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32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top" wrapText="1"/>
    </xf>
    <xf numFmtId="0" fontId="33" fillId="0" borderId="1" xfId="0" applyFont="1" applyBorder="1" applyAlignment="1">
      <alignment horizontal="left" vertical="top" wrapText="1"/>
    </xf>
    <xf numFmtId="0" fontId="34" fillId="0" borderId="1" xfId="23" applyFont="1" applyFill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/>
    </xf>
    <xf numFmtId="0" fontId="36" fillId="0" borderId="1" xfId="0" applyFont="1" applyBorder="1"/>
    <xf numFmtId="0" fontId="37" fillId="0" borderId="15" xfId="0" applyFont="1" applyBorder="1" applyAlignment="1">
      <alignment horizontal="left" vertical="top" wrapText="1"/>
    </xf>
    <xf numFmtId="0" fontId="35" fillId="0" borderId="16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/>
    </xf>
    <xf numFmtId="0" fontId="35" fillId="0" borderId="17" xfId="0" applyFont="1" applyBorder="1" applyAlignment="1">
      <alignment horizontal="center" vertical="top"/>
    </xf>
    <xf numFmtId="0" fontId="37" fillId="0" borderId="1" xfId="0" applyFont="1" applyBorder="1" applyAlignment="1">
      <alignment horizontal="left" vertical="top" wrapText="1"/>
    </xf>
    <xf numFmtId="0" fontId="35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left" vertical="top" wrapText="1"/>
    </xf>
    <xf numFmtId="0" fontId="37" fillId="0" borderId="1" xfId="0" applyNumberFormat="1" applyFont="1" applyBorder="1" applyAlignment="1">
      <alignment horizontal="left" vertical="top"/>
    </xf>
    <xf numFmtId="0" fontId="35" fillId="0" borderId="1" xfId="0" applyFont="1" applyBorder="1" applyAlignment="1">
      <alignment horizontal="center" vertical="top"/>
    </xf>
    <xf numFmtId="0" fontId="39" fillId="0" borderId="1" xfId="0" applyNumberFormat="1" applyFont="1" applyBorder="1" applyAlignment="1">
      <alignment horizontal="left" vertical="top"/>
    </xf>
    <xf numFmtId="0" fontId="39" fillId="0" borderId="1" xfId="0" applyNumberFormat="1" applyFont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/>
    </xf>
    <xf numFmtId="0" fontId="40" fillId="0" borderId="1" xfId="0" applyFont="1" applyFill="1" applyBorder="1" applyAlignment="1">
      <alignment horizontal="center" vertical="top"/>
    </xf>
    <xf numFmtId="0" fontId="40" fillId="0" borderId="1" xfId="0" applyFont="1" applyBorder="1" applyAlignment="1">
      <alignment horizontal="left" vertical="top" wrapText="1"/>
    </xf>
    <xf numFmtId="2" fontId="40" fillId="0" borderId="1" xfId="0" applyNumberFormat="1" applyFont="1" applyBorder="1" applyAlignment="1">
      <alignment horizontal="center" vertical="top"/>
    </xf>
    <xf numFmtId="0" fontId="41" fillId="0" borderId="1" xfId="0" applyFont="1" applyBorder="1" applyAlignment="1">
      <alignment horizontal="center"/>
    </xf>
    <xf numFmtId="0" fontId="40" fillId="0" borderId="1" xfId="0" applyFont="1" applyFill="1" applyBorder="1" applyAlignment="1">
      <alignment horizontal="center" vertical="top" wrapText="1"/>
    </xf>
    <xf numFmtId="0" fontId="40" fillId="2" borderId="1" xfId="0" applyFont="1" applyFill="1" applyBorder="1" applyAlignment="1">
      <alignment horizontal="left" vertical="top" wrapText="1"/>
    </xf>
    <xf numFmtId="2" fontId="40" fillId="0" borderId="15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left" vertical="top" wrapText="1"/>
    </xf>
    <xf numFmtId="2" fontId="40" fillId="0" borderId="1" xfId="0" applyNumberFormat="1" applyFont="1" applyBorder="1" applyAlignment="1">
      <alignment horizontal="center" vertical="top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2" fillId="0" borderId="0" xfId="0" applyNumberFormat="1" applyFont="1" applyBorder="1" applyAlignment="1">
      <alignment horizontal="center" vertical="center" wrapText="1"/>
    </xf>
    <xf numFmtId="49" fontId="32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49" fontId="0" fillId="0" borderId="7" xfId="0" applyNumberFormat="1" applyFont="1" applyBorder="1" applyAlignment="1">
      <alignment horizontal="center" vertical="top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3" fillId="0" borderId="20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14" fillId="0" borderId="2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16" fillId="0" borderId="10" xfId="0" applyNumberFormat="1" applyFont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2" fontId="0" fillId="0" borderId="0" xfId="0" applyNumberFormat="1"/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zaira.abdullayeva.90@mail.ru" TargetMode="External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aoyerd_izb_vod@mail.ru" TargetMode="External"/><Relationship Id="rId1" Type="http://schemas.openxmlformats.org/officeDocument/2006/relationships/hyperlink" Target="mailto:izberbash@dage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opLeftCell="A12" workbookViewId="0">
      <selection activeCell="C25" sqref="C25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55" customWidth="1"/>
    <col min="4" max="4" width="45.5714285714286" customWidth="1"/>
  </cols>
  <sheetData>
    <row r="1" s="173" customFormat="1" ht="15.75" spans="1:4">
      <c r="A1" s="174"/>
      <c r="C1" s="175" t="s">
        <v>0</v>
      </c>
      <c r="D1" s="175"/>
    </row>
    <row r="2" s="173" customFormat="1" ht="34.5" customHeight="1" spans="1:4">
      <c r="A2" s="174"/>
      <c r="C2" s="176" t="s">
        <v>1</v>
      </c>
      <c r="D2" s="176"/>
    </row>
    <row r="3" s="173" customFormat="1" ht="27.75" customHeight="1" spans="1:4">
      <c r="A3" s="174"/>
      <c r="C3" s="177" t="s">
        <v>2</v>
      </c>
      <c r="D3" s="177"/>
    </row>
    <row r="4" s="173" customFormat="1" ht="58.5" customHeight="1" spans="1:4">
      <c r="A4" s="178" t="s">
        <v>3</v>
      </c>
      <c r="B4" s="178"/>
      <c r="C4" s="178"/>
      <c r="D4" s="178"/>
    </row>
    <row r="5" s="173" customFormat="1" ht="35.25" customHeight="1" spans="1:4">
      <c r="A5" s="179" t="s">
        <v>4</v>
      </c>
      <c r="B5" s="179"/>
      <c r="C5" s="179"/>
      <c r="D5" s="179"/>
    </row>
    <row r="6" s="173" customFormat="1" ht="27.75" spans="1:4">
      <c r="A6" s="180" t="s">
        <v>5</v>
      </c>
      <c r="B6" s="100" t="s">
        <v>6</v>
      </c>
      <c r="C6" s="33" t="s">
        <v>7</v>
      </c>
      <c r="D6" s="181" t="s">
        <v>8</v>
      </c>
    </row>
    <row r="7" s="173" customFormat="1" spans="1:4">
      <c r="A7" s="182">
        <v>1</v>
      </c>
      <c r="B7" s="183" t="s">
        <v>9</v>
      </c>
      <c r="C7" s="184"/>
      <c r="D7" s="185"/>
    </row>
    <row r="8" s="173" customFormat="1" ht="25.5" spans="1:4">
      <c r="A8" s="101" t="s">
        <v>10</v>
      </c>
      <c r="B8" s="186" t="s">
        <v>11</v>
      </c>
      <c r="C8" s="44" t="s">
        <v>12</v>
      </c>
      <c r="D8" s="138" t="s">
        <v>13</v>
      </c>
    </row>
    <row r="9" s="173" customFormat="1" ht="38.25" spans="1:4">
      <c r="A9" s="101" t="s">
        <v>14</v>
      </c>
      <c r="B9" s="186" t="s">
        <v>15</v>
      </c>
      <c r="C9" s="44" t="s">
        <v>16</v>
      </c>
      <c r="D9" s="138" t="s">
        <v>17</v>
      </c>
    </row>
    <row r="10" s="173" customFormat="1" ht="25.5" spans="1:4">
      <c r="A10" s="101" t="s">
        <v>18</v>
      </c>
      <c r="B10" s="186" t="s">
        <v>19</v>
      </c>
      <c r="C10" s="44" t="s">
        <v>20</v>
      </c>
      <c r="D10" s="138" t="s">
        <v>21</v>
      </c>
    </row>
    <row r="11" s="173" customFormat="1" ht="30" spans="1:4">
      <c r="A11" s="101" t="s">
        <v>22</v>
      </c>
      <c r="B11" s="186" t="s">
        <v>23</v>
      </c>
      <c r="C11" s="44" t="s">
        <v>24</v>
      </c>
      <c r="D11" s="138" t="s">
        <v>25</v>
      </c>
    </row>
    <row r="12" s="173" customFormat="1" ht="63.75" spans="1:4">
      <c r="A12" s="101" t="s">
        <v>26</v>
      </c>
      <c r="B12" s="186" t="s">
        <v>27</v>
      </c>
      <c r="C12" s="44" t="s">
        <v>28</v>
      </c>
      <c r="D12" s="138" t="s">
        <v>29</v>
      </c>
    </row>
    <row r="13" s="173" customFormat="1" ht="51" spans="1:4">
      <c r="A13" s="123" t="s">
        <v>30</v>
      </c>
      <c r="B13" s="187" t="s">
        <v>31</v>
      </c>
      <c r="C13" s="188" t="s">
        <v>32</v>
      </c>
      <c r="D13" s="189" t="s">
        <v>33</v>
      </c>
    </row>
    <row r="14" s="173" customFormat="1" ht="51" spans="1:4">
      <c r="A14" s="128" t="s">
        <v>34</v>
      </c>
      <c r="B14" s="190" t="s">
        <v>35</v>
      </c>
      <c r="C14" s="191" t="s">
        <v>36</v>
      </c>
      <c r="D14" s="192" t="s">
        <v>37</v>
      </c>
    </row>
    <row r="15" s="173" customFormat="1" ht="25.5" spans="1:4">
      <c r="A15" s="128" t="s">
        <v>38</v>
      </c>
      <c r="B15" s="190" t="s">
        <v>39</v>
      </c>
      <c r="C15" s="191" t="s">
        <v>40</v>
      </c>
      <c r="D15" s="192" t="s">
        <v>41</v>
      </c>
    </row>
    <row r="16" s="173" customFormat="1" spans="1:4">
      <c r="A16" s="130" t="s">
        <v>42</v>
      </c>
      <c r="B16" s="193" t="s">
        <v>43</v>
      </c>
      <c r="C16" s="194"/>
      <c r="D16" s="195"/>
    </row>
    <row r="17" s="173" customFormat="1" ht="38.25" spans="1:4">
      <c r="A17" s="101" t="s">
        <v>44</v>
      </c>
      <c r="B17" s="186" t="s">
        <v>45</v>
      </c>
      <c r="C17" s="31" t="s">
        <v>46</v>
      </c>
      <c r="D17" s="138" t="s">
        <v>47</v>
      </c>
    </row>
    <row r="18" s="173" customFormat="1" spans="1:4">
      <c r="A18" s="101" t="s">
        <v>48</v>
      </c>
      <c r="B18" s="186" t="s">
        <v>49</v>
      </c>
      <c r="C18" s="31" t="s">
        <v>50</v>
      </c>
      <c r="D18" s="138" t="s">
        <v>51</v>
      </c>
    </row>
    <row r="19" s="173" customFormat="1" spans="1:4">
      <c r="A19" s="101" t="s">
        <v>52</v>
      </c>
      <c r="B19" s="186" t="s">
        <v>53</v>
      </c>
      <c r="C19" s="31" t="s">
        <v>54</v>
      </c>
      <c r="D19" s="138" t="s">
        <v>55</v>
      </c>
    </row>
    <row r="20" s="173" customFormat="1" spans="1:4">
      <c r="A20" s="101" t="s">
        <v>56</v>
      </c>
      <c r="B20" s="186" t="s">
        <v>57</v>
      </c>
      <c r="C20" s="31" t="s">
        <v>58</v>
      </c>
      <c r="D20" s="138" t="s">
        <v>59</v>
      </c>
    </row>
    <row r="21" s="173" customFormat="1" spans="1:4">
      <c r="A21" s="101" t="s">
        <v>60</v>
      </c>
      <c r="B21" s="186" t="s">
        <v>61</v>
      </c>
      <c r="C21" s="31" t="s">
        <v>42</v>
      </c>
      <c r="D21" s="138" t="s">
        <v>62</v>
      </c>
    </row>
    <row r="22" s="173" customFormat="1" spans="1:11">
      <c r="A22" s="101" t="s">
        <v>63</v>
      </c>
      <c r="B22" s="137" t="s">
        <v>64</v>
      </c>
      <c r="C22" s="31" t="s">
        <v>65</v>
      </c>
      <c r="D22" s="138" t="s">
        <v>66</v>
      </c>
      <c r="I22" s="207"/>
      <c r="J22" s="207"/>
      <c r="K22" s="207"/>
    </row>
    <row r="23" s="173" customFormat="1" spans="1:4">
      <c r="A23" s="101" t="s">
        <v>67</v>
      </c>
      <c r="B23" s="137" t="s">
        <v>68</v>
      </c>
      <c r="C23" s="31" t="s">
        <v>58</v>
      </c>
      <c r="D23" s="138" t="s">
        <v>66</v>
      </c>
    </row>
    <row r="24" s="173" customFormat="1" ht="25.5" spans="1:4">
      <c r="A24" s="101" t="s">
        <v>69</v>
      </c>
      <c r="B24" s="186" t="s">
        <v>70</v>
      </c>
      <c r="C24" s="31" t="s">
        <v>71</v>
      </c>
      <c r="D24" s="138" t="s">
        <v>72</v>
      </c>
    </row>
    <row r="25" s="173" customFormat="1" ht="25.5" spans="1:4">
      <c r="A25" s="101" t="s">
        <v>73</v>
      </c>
      <c r="B25" s="186" t="s">
        <v>74</v>
      </c>
      <c r="C25" s="31" t="s">
        <v>75</v>
      </c>
      <c r="D25" s="138" t="s">
        <v>72</v>
      </c>
    </row>
    <row r="26" s="173" customFormat="1" spans="1:4">
      <c r="A26" s="101" t="s">
        <v>76</v>
      </c>
      <c r="B26" s="186" t="s">
        <v>77</v>
      </c>
      <c r="C26" s="31" t="s">
        <v>71</v>
      </c>
      <c r="D26" s="138" t="s">
        <v>66</v>
      </c>
    </row>
    <row r="27" s="173" customFormat="1" spans="1:4">
      <c r="A27" s="101" t="s">
        <v>78</v>
      </c>
      <c r="B27" s="196" t="s">
        <v>79</v>
      </c>
      <c r="C27" s="197" t="s">
        <v>80</v>
      </c>
      <c r="D27" s="198" t="s">
        <v>81</v>
      </c>
    </row>
    <row r="28" s="173" customFormat="1" spans="1:4">
      <c r="A28" s="101" t="s">
        <v>82</v>
      </c>
      <c r="B28" s="196" t="s">
        <v>83</v>
      </c>
      <c r="C28" s="197" t="s">
        <v>84</v>
      </c>
      <c r="D28" s="198" t="s">
        <v>85</v>
      </c>
    </row>
    <row r="29" s="173" customFormat="1" spans="1:4">
      <c r="A29" s="101" t="s">
        <v>86</v>
      </c>
      <c r="B29" s="196" t="s">
        <v>87</v>
      </c>
      <c r="C29" s="197" t="s">
        <v>88</v>
      </c>
      <c r="D29" s="198" t="s">
        <v>89</v>
      </c>
    </row>
    <row r="30" s="173" customFormat="1" spans="1:4">
      <c r="A30" s="101" t="s">
        <v>90</v>
      </c>
      <c r="B30" s="196" t="s">
        <v>91</v>
      </c>
      <c r="C30" s="197" t="s">
        <v>92</v>
      </c>
      <c r="D30" s="198" t="s">
        <v>89</v>
      </c>
    </row>
    <row r="31" s="173" customFormat="1" spans="1:4">
      <c r="A31" s="101" t="s">
        <v>93</v>
      </c>
      <c r="B31" s="196" t="s">
        <v>94</v>
      </c>
      <c r="C31" s="197" t="s">
        <v>95</v>
      </c>
      <c r="D31" s="198" t="s">
        <v>89</v>
      </c>
    </row>
    <row r="32" s="173" customFormat="1" ht="51" spans="1:4">
      <c r="A32" s="101" t="s">
        <v>96</v>
      </c>
      <c r="B32" s="186" t="s">
        <v>97</v>
      </c>
      <c r="C32" s="31" t="s">
        <v>98</v>
      </c>
      <c r="D32" s="138" t="s">
        <v>99</v>
      </c>
    </row>
    <row r="33" s="173" customFormat="1" spans="1:4">
      <c r="A33" s="43" t="s">
        <v>100</v>
      </c>
      <c r="B33" s="135" t="s">
        <v>101</v>
      </c>
      <c r="C33" s="135"/>
      <c r="D33" s="136"/>
    </row>
    <row r="34" s="173" customFormat="1" spans="1:4">
      <c r="A34" s="119" t="s">
        <v>102</v>
      </c>
      <c r="B34" s="137" t="s">
        <v>103</v>
      </c>
      <c r="C34" s="76">
        <v>167.2</v>
      </c>
      <c r="D34" s="138" t="s">
        <v>104</v>
      </c>
    </row>
    <row r="35" s="173" customFormat="1" spans="1:4">
      <c r="A35" s="199" t="s">
        <v>105</v>
      </c>
      <c r="B35" s="137" t="s">
        <v>106</v>
      </c>
      <c r="C35" s="87">
        <v>0</v>
      </c>
      <c r="D35" s="138" t="s">
        <v>104</v>
      </c>
    </row>
    <row r="36" s="173" customFormat="1" spans="1:4">
      <c r="A36" s="43" t="s">
        <v>107</v>
      </c>
      <c r="B36" s="200" t="s">
        <v>108</v>
      </c>
      <c r="C36" s="135"/>
      <c r="D36" s="136"/>
    </row>
    <row r="37" s="173" customFormat="1" spans="1:4">
      <c r="A37" s="201" t="s">
        <v>109</v>
      </c>
      <c r="B37" s="202" t="s">
        <v>110</v>
      </c>
      <c r="C37" s="203" t="s">
        <v>40</v>
      </c>
      <c r="D37" s="204" t="s">
        <v>104</v>
      </c>
    </row>
    <row r="38" s="173" customFormat="1" spans="1:4">
      <c r="A38" s="101" t="s">
        <v>111</v>
      </c>
      <c r="B38" s="186" t="s">
        <v>112</v>
      </c>
      <c r="C38" s="31" t="s">
        <v>40</v>
      </c>
      <c r="D38" s="138" t="s">
        <v>104</v>
      </c>
    </row>
    <row r="39" s="173" customFormat="1" spans="1:4">
      <c r="A39" s="101" t="s">
        <v>113</v>
      </c>
      <c r="B39" s="186" t="s">
        <v>114</v>
      </c>
      <c r="C39" s="31" t="s">
        <v>40</v>
      </c>
      <c r="D39" s="138" t="s">
        <v>104</v>
      </c>
    </row>
    <row r="40" s="173" customFormat="1" ht="25.5" spans="1:4">
      <c r="A40" s="101" t="s">
        <v>115</v>
      </c>
      <c r="B40" s="186" t="s">
        <v>116</v>
      </c>
      <c r="C40" s="31" t="s">
        <v>40</v>
      </c>
      <c r="D40" s="138" t="s">
        <v>104</v>
      </c>
    </row>
    <row r="41" s="173" customFormat="1" spans="1:4">
      <c r="A41" s="124" t="s">
        <v>117</v>
      </c>
      <c r="B41" s="196" t="s">
        <v>118</v>
      </c>
      <c r="C41" s="205">
        <v>0</v>
      </c>
      <c r="D41" s="198" t="s">
        <v>104</v>
      </c>
    </row>
    <row r="42" s="173" customFormat="1" spans="1:4">
      <c r="A42" s="124" t="s">
        <v>119</v>
      </c>
      <c r="B42" s="196" t="s">
        <v>120</v>
      </c>
      <c r="C42" s="197" t="s">
        <v>40</v>
      </c>
      <c r="D42" s="198" t="s">
        <v>104</v>
      </c>
    </row>
    <row r="43" s="173" customFormat="1" spans="1:4">
      <c r="A43" s="100" t="s">
        <v>58</v>
      </c>
      <c r="B43" s="183" t="s">
        <v>121</v>
      </c>
      <c r="C43" s="184"/>
      <c r="D43" s="185"/>
    </row>
    <row r="44" s="173" customFormat="1" ht="51" spans="1:4">
      <c r="A44" s="124" t="s">
        <v>122</v>
      </c>
      <c r="B44" s="196" t="s">
        <v>123</v>
      </c>
      <c r="C44" s="197" t="s">
        <v>71</v>
      </c>
      <c r="D44" s="198" t="s">
        <v>124</v>
      </c>
    </row>
    <row r="45" s="173" customFormat="1" ht="76.5" spans="1:4">
      <c r="A45" s="101" t="s">
        <v>125</v>
      </c>
      <c r="B45" s="186" t="s">
        <v>126</v>
      </c>
      <c r="C45" s="31" t="s">
        <v>71</v>
      </c>
      <c r="D45" s="138" t="s">
        <v>127</v>
      </c>
    </row>
    <row r="46" s="173" customFormat="1" ht="76.5" spans="1:4">
      <c r="A46" s="101" t="s">
        <v>128</v>
      </c>
      <c r="B46" s="186" t="s">
        <v>129</v>
      </c>
      <c r="C46" s="31" t="s">
        <v>40</v>
      </c>
      <c r="D46" s="138" t="s">
        <v>130</v>
      </c>
    </row>
    <row r="47" s="173" customFormat="1" ht="102" spans="1:4">
      <c r="A47" s="101" t="s">
        <v>131</v>
      </c>
      <c r="B47" s="186" t="s">
        <v>132</v>
      </c>
      <c r="C47" s="31" t="s">
        <v>40</v>
      </c>
      <c r="D47" s="138" t="s">
        <v>133</v>
      </c>
    </row>
    <row r="48" s="173" customFormat="1" spans="1:4">
      <c r="A48" s="33" t="s">
        <v>134</v>
      </c>
      <c r="B48" s="134" t="s">
        <v>135</v>
      </c>
      <c r="C48" s="135"/>
      <c r="D48" s="136"/>
    </row>
    <row r="49" s="173" customFormat="1" ht="51" spans="1:4">
      <c r="A49" s="101" t="s">
        <v>136</v>
      </c>
      <c r="B49" s="186" t="s">
        <v>137</v>
      </c>
      <c r="C49" s="31" t="s">
        <v>40</v>
      </c>
      <c r="D49" s="138" t="s">
        <v>138</v>
      </c>
    </row>
    <row r="50" s="173" customFormat="1" ht="76.5" spans="1:4">
      <c r="A50" s="101" t="s">
        <v>139</v>
      </c>
      <c r="B50" s="186" t="s">
        <v>140</v>
      </c>
      <c r="C50" s="31" t="s">
        <v>40</v>
      </c>
      <c r="D50" s="138" t="s">
        <v>141</v>
      </c>
    </row>
    <row r="51" s="173" customFormat="1" ht="63.75" spans="1:4">
      <c r="A51" s="101" t="s">
        <v>142</v>
      </c>
      <c r="B51" s="186" t="s">
        <v>143</v>
      </c>
      <c r="C51" s="31" t="s">
        <v>40</v>
      </c>
      <c r="D51" s="138" t="s">
        <v>144</v>
      </c>
    </row>
    <row r="52" s="173" customFormat="1" ht="102" spans="1:4">
      <c r="A52" s="101" t="s">
        <v>145</v>
      </c>
      <c r="B52" s="186" t="s">
        <v>146</v>
      </c>
      <c r="C52" s="31" t="s">
        <v>40</v>
      </c>
      <c r="D52" s="138" t="s">
        <v>147</v>
      </c>
    </row>
    <row r="53" s="173" customFormat="1" spans="1:4">
      <c r="A53" s="181" t="s">
        <v>148</v>
      </c>
      <c r="B53" s="181"/>
      <c r="C53" s="181"/>
      <c r="D53" s="181"/>
    </row>
    <row r="54" s="173" customFormat="1" spans="1:4">
      <c r="A54" s="100" t="s">
        <v>149</v>
      </c>
      <c r="B54" s="183" t="s">
        <v>150</v>
      </c>
      <c r="C54" s="184"/>
      <c r="D54" s="185"/>
    </row>
    <row r="55" s="173" customFormat="1" ht="25.5" spans="1:4">
      <c r="A55" s="101" t="s">
        <v>151</v>
      </c>
      <c r="B55" s="186" t="s">
        <v>152</v>
      </c>
      <c r="C55" s="206" t="s">
        <v>153</v>
      </c>
      <c r="D55" s="138" t="s">
        <v>154</v>
      </c>
    </row>
    <row r="56" s="173" customFormat="1" ht="25.5" spans="1:4">
      <c r="A56" s="101" t="s">
        <v>155</v>
      </c>
      <c r="B56" s="186" t="s">
        <v>156</v>
      </c>
      <c r="C56" s="206" t="s">
        <v>157</v>
      </c>
      <c r="D56" s="138" t="s">
        <v>154</v>
      </c>
    </row>
    <row r="57" s="173" customFormat="1" ht="25.5" spans="1:4">
      <c r="A57" s="101" t="s">
        <v>158</v>
      </c>
      <c r="B57" s="186" t="s">
        <v>159</v>
      </c>
      <c r="C57" s="206" t="s">
        <v>160</v>
      </c>
      <c r="D57" s="138" t="s">
        <v>154</v>
      </c>
    </row>
    <row r="58" s="173" customFormat="1" ht="25.5" spans="1:4">
      <c r="A58" s="101" t="s">
        <v>161</v>
      </c>
      <c r="B58" s="186" t="s">
        <v>162</v>
      </c>
      <c r="C58" s="206">
        <v>0</v>
      </c>
      <c r="D58" s="138" t="s">
        <v>154</v>
      </c>
    </row>
    <row r="59" s="173" customFormat="1" ht="25.5" spans="1:4">
      <c r="A59" s="101" t="s">
        <v>163</v>
      </c>
      <c r="B59" s="186" t="s">
        <v>164</v>
      </c>
      <c r="C59" s="206">
        <v>0</v>
      </c>
      <c r="D59" s="138" t="s">
        <v>154</v>
      </c>
    </row>
    <row r="60" s="173" customFormat="1" ht="25.5" spans="1:4">
      <c r="A60" s="101" t="s">
        <v>165</v>
      </c>
      <c r="B60" s="186" t="s">
        <v>166</v>
      </c>
      <c r="C60" s="206">
        <v>0</v>
      </c>
      <c r="D60" s="138" t="s">
        <v>154</v>
      </c>
    </row>
    <row r="61" s="173" customFormat="1" ht="25.5" spans="1:4">
      <c r="A61" s="101" t="s">
        <v>167</v>
      </c>
      <c r="B61" s="186" t="s">
        <v>168</v>
      </c>
      <c r="C61" s="31" t="s">
        <v>40</v>
      </c>
      <c r="D61" s="138" t="s">
        <v>154</v>
      </c>
    </row>
    <row r="62" s="173" customFormat="1" spans="1:4">
      <c r="A62" s="33" t="s">
        <v>169</v>
      </c>
      <c r="B62" s="134" t="s">
        <v>170</v>
      </c>
      <c r="C62" s="135"/>
      <c r="D62" s="136"/>
    </row>
    <row r="63" s="173" customFormat="1" ht="25.5" spans="1:4">
      <c r="A63" s="101" t="s">
        <v>171</v>
      </c>
      <c r="B63" s="186" t="s">
        <v>156</v>
      </c>
      <c r="C63" s="31" t="s">
        <v>40</v>
      </c>
      <c r="D63" s="138" t="s">
        <v>154</v>
      </c>
    </row>
    <row r="64" s="173" customFormat="1" ht="25.5" spans="1:4">
      <c r="A64" s="101" t="s">
        <v>172</v>
      </c>
      <c r="B64" s="186" t="s">
        <v>159</v>
      </c>
      <c r="C64" s="31" t="s">
        <v>40</v>
      </c>
      <c r="D64" s="138" t="s">
        <v>154</v>
      </c>
    </row>
    <row r="65" s="173" customFormat="1" ht="25.5" spans="1:4">
      <c r="A65" s="101" t="s">
        <v>173</v>
      </c>
      <c r="B65" s="186" t="s">
        <v>162</v>
      </c>
      <c r="C65" s="31" t="s">
        <v>40</v>
      </c>
      <c r="D65" s="138" t="s">
        <v>154</v>
      </c>
    </row>
    <row r="66" s="173" customFormat="1" ht="25.5" spans="1:4">
      <c r="A66" s="101" t="s">
        <v>174</v>
      </c>
      <c r="B66" s="186" t="s">
        <v>164</v>
      </c>
      <c r="C66" s="31" t="s">
        <v>40</v>
      </c>
      <c r="D66" s="138" t="s">
        <v>154</v>
      </c>
    </row>
    <row r="67" s="173" customFormat="1" ht="25.5" spans="1:4">
      <c r="A67" s="101" t="s">
        <v>175</v>
      </c>
      <c r="B67" s="186" t="s">
        <v>166</v>
      </c>
      <c r="C67" s="31" t="s">
        <v>40</v>
      </c>
      <c r="D67" s="138" t="s">
        <v>154</v>
      </c>
    </row>
    <row r="68" s="173" customFormat="1" ht="25.5" spans="1:4">
      <c r="A68" s="101" t="s">
        <v>176</v>
      </c>
      <c r="B68" s="186" t="s">
        <v>168</v>
      </c>
      <c r="C68" s="31" t="s">
        <v>40</v>
      </c>
      <c r="D68" s="138" t="s">
        <v>154</v>
      </c>
    </row>
    <row r="69" s="173" customFormat="1" spans="1:4">
      <c r="A69" s="33" t="s">
        <v>177</v>
      </c>
      <c r="B69" s="134" t="s">
        <v>178</v>
      </c>
      <c r="C69" s="135"/>
      <c r="D69" s="136"/>
    </row>
    <row r="70" s="173" customFormat="1" spans="1:4">
      <c r="A70" s="101" t="s">
        <v>179</v>
      </c>
      <c r="B70" s="137" t="s">
        <v>180</v>
      </c>
      <c r="C70" s="31" t="s">
        <v>40</v>
      </c>
      <c r="D70" s="138" t="s">
        <v>181</v>
      </c>
    </row>
    <row r="71" s="173" customFormat="1" spans="1:4">
      <c r="A71" s="101" t="s">
        <v>182</v>
      </c>
      <c r="B71" s="137" t="s">
        <v>183</v>
      </c>
      <c r="C71" s="31" t="s">
        <v>40</v>
      </c>
      <c r="D71" s="138" t="s">
        <v>104</v>
      </c>
    </row>
    <row r="72" s="173" customFormat="1" spans="1:4">
      <c r="A72" s="101" t="s">
        <v>184</v>
      </c>
      <c r="B72" s="137" t="s">
        <v>185</v>
      </c>
      <c r="C72" s="31" t="s">
        <v>40</v>
      </c>
      <c r="D72" s="138" t="s">
        <v>104</v>
      </c>
    </row>
    <row r="73" s="173" customFormat="1" ht="25.5" spans="1:4">
      <c r="A73" s="101" t="s">
        <v>186</v>
      </c>
      <c r="B73" s="186" t="s">
        <v>187</v>
      </c>
      <c r="C73" s="31" t="s">
        <v>40</v>
      </c>
      <c r="D73" s="138" t="s">
        <v>66</v>
      </c>
    </row>
    <row r="74" s="173" customFormat="1" ht="25.5" spans="1:4">
      <c r="A74" s="101" t="s">
        <v>188</v>
      </c>
      <c r="B74" s="186" t="s">
        <v>189</v>
      </c>
      <c r="C74" s="31" t="s">
        <v>40</v>
      </c>
      <c r="D74" s="138" t="s">
        <v>104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2"/>
  <sheetViews>
    <sheetView topLeftCell="A8" workbookViewId="0">
      <selection activeCell="E3" sqref="E3"/>
    </sheetView>
  </sheetViews>
  <sheetFormatPr defaultColWidth="9" defaultRowHeight="15" outlineLevelCol="4"/>
  <cols>
    <col min="1" max="1" width="23.2857142857143" customWidth="1"/>
    <col min="2" max="2" width="15.7142857142857" customWidth="1"/>
    <col min="3" max="3" width="35.2857142857143" customWidth="1"/>
    <col min="4" max="4" width="23.5714285714286" style="55" customWidth="1"/>
    <col min="5" max="5" width="27.1428571428571" style="55" customWidth="1"/>
  </cols>
  <sheetData>
    <row r="1" ht="18.75" spans="1:5">
      <c r="A1" s="143" t="s">
        <v>190</v>
      </c>
      <c r="B1" s="143"/>
      <c r="C1" s="143"/>
      <c r="D1" s="143"/>
      <c r="E1" s="143"/>
    </row>
    <row r="2" ht="30" spans="1:5">
      <c r="A2" s="144" t="s">
        <v>191</v>
      </c>
      <c r="B2" s="145" t="s">
        <v>192</v>
      </c>
      <c r="C2" s="145" t="s">
        <v>193</v>
      </c>
      <c r="D2" s="144" t="s">
        <v>194</v>
      </c>
      <c r="E2" s="144" t="s">
        <v>195</v>
      </c>
    </row>
    <row r="3" ht="255.75" spans="1:5">
      <c r="A3" s="146" t="s">
        <v>196</v>
      </c>
      <c r="B3" s="147" t="s">
        <v>197</v>
      </c>
      <c r="C3" s="148" t="s">
        <v>198</v>
      </c>
      <c r="D3" s="149" t="s">
        <v>199</v>
      </c>
      <c r="E3" s="149" t="s">
        <v>200</v>
      </c>
    </row>
    <row r="4" ht="15.75" spans="1:5">
      <c r="A4" s="150">
        <v>1</v>
      </c>
      <c r="B4" s="151" t="s">
        <v>201</v>
      </c>
      <c r="C4" s="152" t="s">
        <v>202</v>
      </c>
      <c r="D4" s="153">
        <v>80.9</v>
      </c>
      <c r="E4" s="154">
        <v>66.7</v>
      </c>
    </row>
    <row r="5" ht="15.75" spans="1:5">
      <c r="A5" s="155">
        <v>2</v>
      </c>
      <c r="B5" s="151" t="s">
        <v>201</v>
      </c>
      <c r="C5" s="156" t="s">
        <v>203</v>
      </c>
      <c r="D5" s="157">
        <v>71.7</v>
      </c>
      <c r="E5" s="154">
        <v>36.5</v>
      </c>
    </row>
    <row r="6" ht="15.75" spans="1:5">
      <c r="A6" s="155">
        <v>3</v>
      </c>
      <c r="B6" s="151" t="s">
        <v>201</v>
      </c>
      <c r="C6" s="156" t="s">
        <v>204</v>
      </c>
      <c r="D6" s="157">
        <v>73.6</v>
      </c>
      <c r="E6" s="154">
        <v>61.4</v>
      </c>
    </row>
    <row r="7" ht="15.75" spans="1:5">
      <c r="A7" s="155">
        <v>4</v>
      </c>
      <c r="B7" s="151" t="s">
        <v>201</v>
      </c>
      <c r="C7" s="156" t="s">
        <v>205</v>
      </c>
      <c r="D7" s="157">
        <v>76.9</v>
      </c>
      <c r="E7" s="154">
        <v>39.1</v>
      </c>
    </row>
    <row r="8" ht="15.75" spans="1:5">
      <c r="A8" s="155">
        <v>5</v>
      </c>
      <c r="B8" s="151" t="s">
        <v>201</v>
      </c>
      <c r="C8" s="156" t="s">
        <v>206</v>
      </c>
      <c r="D8" s="157">
        <v>80.8</v>
      </c>
      <c r="E8" s="154">
        <v>66.6</v>
      </c>
    </row>
    <row r="9" ht="15.75" spans="1:5">
      <c r="A9" s="155">
        <v>6</v>
      </c>
      <c r="B9" s="151" t="s">
        <v>201</v>
      </c>
      <c r="C9" s="156" t="s">
        <v>207</v>
      </c>
      <c r="D9" s="157">
        <v>75.4</v>
      </c>
      <c r="E9" s="154">
        <v>45.3</v>
      </c>
    </row>
    <row r="10" ht="15.75" spans="1:5">
      <c r="A10" s="155">
        <v>7</v>
      </c>
      <c r="B10" s="151" t="s">
        <v>201</v>
      </c>
      <c r="C10" s="156" t="s">
        <v>208</v>
      </c>
      <c r="D10" s="157">
        <v>70.5</v>
      </c>
      <c r="E10" s="154">
        <v>40.5</v>
      </c>
    </row>
    <row r="11" ht="15.75" spans="1:5">
      <c r="A11" s="155">
        <v>8</v>
      </c>
      <c r="B11" s="151" t="s">
        <v>201</v>
      </c>
      <c r="C11" s="156" t="s">
        <v>209</v>
      </c>
      <c r="D11" s="157">
        <v>68.6</v>
      </c>
      <c r="E11" s="154">
        <v>41.7</v>
      </c>
    </row>
    <row r="12" ht="15.75" spans="1:5">
      <c r="A12" s="155">
        <v>9</v>
      </c>
      <c r="B12" s="151" t="s">
        <v>201</v>
      </c>
      <c r="C12" s="156" t="s">
        <v>210</v>
      </c>
      <c r="D12" s="157">
        <v>75.4</v>
      </c>
      <c r="E12" s="154">
        <v>45.3</v>
      </c>
    </row>
    <row r="13" ht="15.75" spans="1:5">
      <c r="A13" s="155">
        <v>10</v>
      </c>
      <c r="B13" s="151" t="s">
        <v>201</v>
      </c>
      <c r="C13" s="156" t="s">
        <v>211</v>
      </c>
      <c r="D13" s="157">
        <v>71.5</v>
      </c>
      <c r="E13" s="154">
        <v>41</v>
      </c>
    </row>
    <row r="14" ht="15.75" spans="1:5">
      <c r="A14" s="155">
        <v>11</v>
      </c>
      <c r="B14" s="151" t="s">
        <v>201</v>
      </c>
      <c r="C14" s="156" t="s">
        <v>202</v>
      </c>
      <c r="D14" s="157">
        <v>68.7</v>
      </c>
      <c r="E14" s="154">
        <v>41.8</v>
      </c>
    </row>
    <row r="15" ht="15.75" spans="1:5">
      <c r="A15" s="155">
        <v>12</v>
      </c>
      <c r="B15" s="151" t="s">
        <v>201</v>
      </c>
      <c r="C15" s="156" t="s">
        <v>212</v>
      </c>
      <c r="D15" s="157">
        <v>75.4</v>
      </c>
      <c r="E15" s="154">
        <v>45.3</v>
      </c>
    </row>
    <row r="16" ht="15.75" spans="1:5">
      <c r="A16" s="155">
        <v>13</v>
      </c>
      <c r="B16" s="151" t="s">
        <v>201</v>
      </c>
      <c r="C16" s="156" t="s">
        <v>213</v>
      </c>
      <c r="D16" s="157">
        <v>71.5</v>
      </c>
      <c r="E16" s="154">
        <v>41</v>
      </c>
    </row>
    <row r="17" ht="15.75" spans="1:5">
      <c r="A17" s="155">
        <v>14</v>
      </c>
      <c r="B17" s="151" t="s">
        <v>201</v>
      </c>
      <c r="C17" s="156" t="s">
        <v>214</v>
      </c>
      <c r="D17" s="157">
        <v>68.7</v>
      </c>
      <c r="E17" s="154">
        <v>41.8</v>
      </c>
    </row>
    <row r="18" ht="15.75" spans="1:5">
      <c r="A18" s="155">
        <v>15</v>
      </c>
      <c r="B18" s="151" t="s">
        <v>201</v>
      </c>
      <c r="C18" s="156" t="s">
        <v>215</v>
      </c>
      <c r="D18" s="157">
        <v>76</v>
      </c>
      <c r="E18" s="154">
        <v>45</v>
      </c>
    </row>
    <row r="19" ht="15.75" spans="1:5">
      <c r="A19" s="155">
        <v>16</v>
      </c>
      <c r="B19" s="151" t="s">
        <v>201</v>
      </c>
      <c r="C19" s="158" t="s">
        <v>216</v>
      </c>
      <c r="D19" s="157">
        <v>69.5</v>
      </c>
      <c r="E19" s="154">
        <v>39.8</v>
      </c>
    </row>
    <row r="20" ht="15.75" spans="1:5">
      <c r="A20" s="155">
        <v>17</v>
      </c>
      <c r="B20" s="151" t="s">
        <v>201</v>
      </c>
      <c r="C20" s="159" t="s">
        <v>217</v>
      </c>
      <c r="D20" s="157">
        <v>70</v>
      </c>
      <c r="E20" s="154">
        <v>42.3</v>
      </c>
    </row>
    <row r="21" ht="15.75" spans="1:5">
      <c r="A21" s="155">
        <v>18</v>
      </c>
      <c r="B21" s="151" t="s">
        <v>201</v>
      </c>
      <c r="C21" s="159" t="s">
        <v>218</v>
      </c>
      <c r="D21" s="157">
        <v>72.3</v>
      </c>
      <c r="E21" s="154">
        <v>44.3</v>
      </c>
    </row>
    <row r="22" ht="15.75" spans="1:5">
      <c r="A22" s="155">
        <v>19</v>
      </c>
      <c r="B22" s="151" t="s">
        <v>201</v>
      </c>
      <c r="C22" s="159" t="s">
        <v>219</v>
      </c>
      <c r="D22" s="157">
        <v>49.2</v>
      </c>
      <c r="E22" s="154">
        <v>27.3</v>
      </c>
    </row>
    <row r="23" ht="15.75" spans="1:5">
      <c r="A23" s="155">
        <v>20</v>
      </c>
      <c r="B23" s="151" t="s">
        <v>201</v>
      </c>
      <c r="C23" s="159" t="s">
        <v>220</v>
      </c>
      <c r="D23" s="157">
        <v>100.3</v>
      </c>
      <c r="E23" s="154">
        <v>63.9</v>
      </c>
    </row>
    <row r="24" ht="15.75" spans="1:5">
      <c r="A24" s="160">
        <v>21</v>
      </c>
      <c r="B24" s="151" t="s">
        <v>201</v>
      </c>
      <c r="C24" s="159" t="s">
        <v>221</v>
      </c>
      <c r="D24" s="157">
        <v>72.4</v>
      </c>
      <c r="E24" s="154">
        <v>44.4</v>
      </c>
    </row>
    <row r="25" ht="15.75" spans="1:5">
      <c r="A25" s="160">
        <v>22</v>
      </c>
      <c r="B25" s="151" t="s">
        <v>201</v>
      </c>
      <c r="C25" s="161" t="s">
        <v>222</v>
      </c>
      <c r="D25" s="157">
        <v>49.8</v>
      </c>
      <c r="E25" s="154">
        <v>27.8</v>
      </c>
    </row>
    <row r="26" ht="15.75" spans="1:5">
      <c r="A26" s="160">
        <v>23</v>
      </c>
      <c r="B26" s="151" t="s">
        <v>201</v>
      </c>
      <c r="C26" s="161" t="s">
        <v>223</v>
      </c>
      <c r="D26" s="157">
        <v>100.6</v>
      </c>
      <c r="E26" s="154">
        <v>64.2</v>
      </c>
    </row>
    <row r="27" ht="15.75" spans="1:5">
      <c r="A27" s="160">
        <v>24</v>
      </c>
      <c r="B27" s="151" t="s">
        <v>201</v>
      </c>
      <c r="C27" s="162" t="s">
        <v>224</v>
      </c>
      <c r="D27" s="157">
        <v>72.4</v>
      </c>
      <c r="E27" s="154">
        <v>44.4</v>
      </c>
    </row>
    <row r="28" ht="15.75" spans="1:5">
      <c r="A28" s="160">
        <v>25</v>
      </c>
      <c r="B28" s="151" t="s">
        <v>201</v>
      </c>
      <c r="C28" s="161" t="s">
        <v>225</v>
      </c>
      <c r="D28" s="157">
        <v>49.8</v>
      </c>
      <c r="E28" s="154">
        <v>27.8</v>
      </c>
    </row>
    <row r="29" ht="15.75" spans="1:5">
      <c r="A29" s="160">
        <v>26</v>
      </c>
      <c r="B29" s="151" t="s">
        <v>201</v>
      </c>
      <c r="C29" s="161" t="s">
        <v>226</v>
      </c>
      <c r="D29" s="157">
        <v>100.6</v>
      </c>
      <c r="E29" s="154">
        <v>64.2</v>
      </c>
    </row>
    <row r="30" ht="15.75" spans="1:5">
      <c r="A30" s="160">
        <v>27</v>
      </c>
      <c r="B30" s="151" t="s">
        <v>201</v>
      </c>
      <c r="C30" s="161" t="s">
        <v>227</v>
      </c>
      <c r="D30" s="157">
        <v>73.1</v>
      </c>
      <c r="E30" s="154">
        <v>44.2</v>
      </c>
    </row>
    <row r="31" ht="15.75" spans="1:5">
      <c r="A31" s="163">
        <v>28</v>
      </c>
      <c r="B31" s="151" t="s">
        <v>201</v>
      </c>
      <c r="C31" s="161" t="s">
        <v>228</v>
      </c>
      <c r="D31" s="157">
        <v>49.2</v>
      </c>
      <c r="E31" s="154">
        <v>27.5</v>
      </c>
    </row>
    <row r="32" ht="15.75" spans="1:5">
      <c r="A32" s="163">
        <v>29</v>
      </c>
      <c r="B32" s="151" t="s">
        <v>201</v>
      </c>
      <c r="C32" s="161" t="s">
        <v>229</v>
      </c>
      <c r="D32" s="157">
        <v>101.7</v>
      </c>
      <c r="E32" s="154">
        <v>63.8</v>
      </c>
    </row>
    <row r="33" spans="1:5">
      <c r="A33" s="164"/>
      <c r="B33" s="104"/>
      <c r="C33" s="165"/>
      <c r="D33" s="166">
        <f>SUM(D4:D32)</f>
        <v>2136.5</v>
      </c>
      <c r="E33" s="167"/>
    </row>
    <row r="34" spans="1:5">
      <c r="A34" s="164"/>
      <c r="B34" s="104"/>
      <c r="C34" s="165"/>
      <c r="D34" s="166"/>
      <c r="E34" s="69"/>
    </row>
    <row r="35" spans="1:5">
      <c r="A35" s="164"/>
      <c r="B35" s="104"/>
      <c r="C35" s="165"/>
      <c r="D35" s="166"/>
      <c r="E35" s="69"/>
    </row>
    <row r="36" spans="1:5">
      <c r="A36" s="164"/>
      <c r="B36" s="104"/>
      <c r="C36" s="165"/>
      <c r="D36" s="166"/>
      <c r="E36" s="69"/>
    </row>
    <row r="37" spans="1:5">
      <c r="A37" s="164"/>
      <c r="B37" s="104"/>
      <c r="C37" s="165"/>
      <c r="D37" s="166"/>
      <c r="E37" s="69"/>
    </row>
    <row r="38" spans="1:5">
      <c r="A38" s="164"/>
      <c r="B38" s="104"/>
      <c r="C38" s="165"/>
      <c r="D38" s="166"/>
      <c r="E38" s="69"/>
    </row>
    <row r="39" spans="1:5">
      <c r="A39" s="164"/>
      <c r="B39" s="104"/>
      <c r="C39" s="165"/>
      <c r="D39" s="166"/>
      <c r="E39" s="69"/>
    </row>
    <row r="40" spans="1:5">
      <c r="A40" s="164"/>
      <c r="B40" s="104"/>
      <c r="C40" s="165"/>
      <c r="D40" s="166"/>
      <c r="E40" s="69"/>
    </row>
    <row r="41" spans="1:5">
      <c r="A41" s="168"/>
      <c r="B41" s="104"/>
      <c r="C41" s="169"/>
      <c r="D41" s="170"/>
      <c r="E41" s="69"/>
    </row>
    <row r="42" spans="1:5">
      <c r="A42" s="164"/>
      <c r="B42" s="104"/>
      <c r="C42" s="171"/>
      <c r="D42" s="166"/>
      <c r="E42" s="69"/>
    </row>
    <row r="43" spans="1:5">
      <c r="A43" s="164"/>
      <c r="B43" s="104"/>
      <c r="C43" s="169"/>
      <c r="D43" s="166"/>
      <c r="E43" s="69"/>
    </row>
    <row r="44" spans="1:5">
      <c r="A44" s="164"/>
      <c r="B44" s="104"/>
      <c r="C44" s="165"/>
      <c r="D44" s="166"/>
      <c r="E44" s="69"/>
    </row>
    <row r="45" spans="1:5">
      <c r="A45" s="164"/>
      <c r="B45" s="104"/>
      <c r="C45" s="165"/>
      <c r="D45" s="166"/>
      <c r="E45" s="69"/>
    </row>
    <row r="46" spans="1:5">
      <c r="A46" s="164"/>
      <c r="B46" s="104"/>
      <c r="C46" s="165"/>
      <c r="D46" s="166"/>
      <c r="E46" s="69"/>
    </row>
    <row r="47" spans="1:5">
      <c r="A47" s="164"/>
      <c r="B47" s="104"/>
      <c r="C47" s="165"/>
      <c r="D47" s="166"/>
      <c r="E47" s="69"/>
    </row>
    <row r="48" spans="1:5">
      <c r="A48" s="164"/>
      <c r="B48" s="104"/>
      <c r="C48" s="165"/>
      <c r="D48" s="166"/>
      <c r="E48" s="69"/>
    </row>
    <row r="49" spans="1:5">
      <c r="A49" s="164"/>
      <c r="B49" s="104"/>
      <c r="C49" s="165"/>
      <c r="D49" s="166"/>
      <c r="E49" s="69"/>
    </row>
    <row r="50" spans="1:5">
      <c r="A50" s="164"/>
      <c r="B50" s="104"/>
      <c r="C50" s="169"/>
      <c r="D50" s="166"/>
      <c r="E50" s="69"/>
    </row>
    <row r="51" spans="1:5">
      <c r="A51" s="164"/>
      <c r="B51" s="104"/>
      <c r="C51" s="165"/>
      <c r="D51" s="166"/>
      <c r="E51" s="69"/>
    </row>
    <row r="52" spans="1:5">
      <c r="A52" s="164"/>
      <c r="B52" s="104"/>
      <c r="C52" s="165"/>
      <c r="D52" s="166"/>
      <c r="E52" s="69"/>
    </row>
    <row r="53" spans="1:5">
      <c r="A53" s="164"/>
      <c r="B53" s="104"/>
      <c r="C53" s="165"/>
      <c r="D53" s="166"/>
      <c r="E53" s="69"/>
    </row>
    <row r="54" spans="1:5">
      <c r="A54" s="164"/>
      <c r="B54" s="104"/>
      <c r="C54" s="165"/>
      <c r="D54" s="166"/>
      <c r="E54" s="69"/>
    </row>
    <row r="55" spans="1:5">
      <c r="A55" s="164"/>
      <c r="B55" s="104"/>
      <c r="C55" s="165"/>
      <c r="D55" s="166"/>
      <c r="E55" s="69"/>
    </row>
    <row r="56" spans="1:5">
      <c r="A56" s="164"/>
      <c r="B56" s="104"/>
      <c r="C56" s="165"/>
      <c r="D56" s="166"/>
      <c r="E56" s="69"/>
    </row>
    <row r="57" spans="1:5">
      <c r="A57" s="164"/>
      <c r="B57" s="104"/>
      <c r="C57" s="165"/>
      <c r="D57" s="166"/>
      <c r="E57" s="69"/>
    </row>
    <row r="58" spans="1:5">
      <c r="A58" s="164"/>
      <c r="B58" s="104"/>
      <c r="C58" s="165"/>
      <c r="D58" s="166"/>
      <c r="E58" s="69"/>
    </row>
    <row r="59" spans="1:5">
      <c r="A59" s="164"/>
      <c r="B59" s="104"/>
      <c r="C59" s="165"/>
      <c r="D59" s="172"/>
      <c r="E59" s="69"/>
    </row>
    <row r="60" spans="1:5">
      <c r="A60" s="164"/>
      <c r="B60" s="104"/>
      <c r="C60" s="165"/>
      <c r="D60" s="166"/>
      <c r="E60" s="69"/>
    </row>
    <row r="61" spans="1:5">
      <c r="A61" s="164"/>
      <c r="B61" s="104"/>
      <c r="C61" s="165"/>
      <c r="D61" s="166"/>
      <c r="E61" s="69"/>
    </row>
    <row r="62" spans="1:5">
      <c r="A62" s="164"/>
      <c r="B62" s="104"/>
      <c r="C62" s="165"/>
      <c r="D62" s="166"/>
      <c r="E62" s="69"/>
    </row>
    <row r="63" spans="1:5">
      <c r="A63" s="164"/>
      <c r="B63" s="104"/>
      <c r="C63" s="165"/>
      <c r="D63" s="166"/>
      <c r="E63" s="69"/>
    </row>
    <row r="64" spans="1:5">
      <c r="A64" s="164"/>
      <c r="B64" s="104"/>
      <c r="C64" s="165"/>
      <c r="D64" s="166"/>
      <c r="E64" s="69"/>
    </row>
    <row r="65" spans="1:5">
      <c r="A65" s="164"/>
      <c r="B65" s="104"/>
      <c r="C65" s="165"/>
      <c r="D65" s="166"/>
      <c r="E65" s="69"/>
    </row>
    <row r="66" spans="1:5">
      <c r="A66" s="164"/>
      <c r="B66" s="104"/>
      <c r="C66" s="165"/>
      <c r="D66" s="166"/>
      <c r="E66" s="69"/>
    </row>
    <row r="67" spans="1:5">
      <c r="A67" s="164"/>
      <c r="B67" s="104"/>
      <c r="C67" s="169"/>
      <c r="D67" s="166"/>
      <c r="E67" s="69"/>
    </row>
    <row r="68" spans="1:5">
      <c r="A68" s="164"/>
      <c r="B68" s="104"/>
      <c r="C68" s="165"/>
      <c r="D68" s="166"/>
      <c r="E68" s="69"/>
    </row>
    <row r="69" spans="1:5">
      <c r="A69" s="164"/>
      <c r="B69" s="104"/>
      <c r="C69" s="165"/>
      <c r="D69" s="166"/>
      <c r="E69" s="69"/>
    </row>
    <row r="70" spans="1:5">
      <c r="A70" s="164"/>
      <c r="B70" s="104"/>
      <c r="C70" s="165"/>
      <c r="D70" s="166"/>
      <c r="E70" s="69"/>
    </row>
    <row r="71" spans="1:5">
      <c r="A71" s="164"/>
      <c r="B71" s="104"/>
      <c r="C71" s="165"/>
      <c r="D71" s="166"/>
      <c r="E71" s="69"/>
    </row>
    <row r="72" spans="1:5">
      <c r="A72" s="164"/>
      <c r="B72" s="104"/>
      <c r="C72" s="165"/>
      <c r="D72" s="166"/>
      <c r="E72" s="69"/>
    </row>
    <row r="73" spans="1:5">
      <c r="A73" s="164"/>
      <c r="B73" s="104"/>
      <c r="C73" s="165"/>
      <c r="D73" s="166"/>
      <c r="E73" s="69"/>
    </row>
    <row r="74" spans="1:5">
      <c r="A74" s="164"/>
      <c r="B74" s="104"/>
      <c r="C74" s="165"/>
      <c r="D74" s="166"/>
      <c r="E74" s="69"/>
    </row>
    <row r="75" spans="1:5">
      <c r="A75" s="164"/>
      <c r="B75" s="104"/>
      <c r="C75" s="165"/>
      <c r="D75" s="166"/>
      <c r="E75" s="69"/>
    </row>
    <row r="76" spans="1:5">
      <c r="A76" s="164"/>
      <c r="B76" s="104"/>
      <c r="C76" s="165"/>
      <c r="D76" s="166"/>
      <c r="E76" s="69"/>
    </row>
    <row r="77" spans="1:5">
      <c r="A77" s="164"/>
      <c r="B77" s="104"/>
      <c r="C77" s="165"/>
      <c r="D77" s="166"/>
      <c r="E77" s="69"/>
    </row>
    <row r="78" spans="1:5">
      <c r="A78" s="164"/>
      <c r="B78" s="104"/>
      <c r="C78" s="165"/>
      <c r="D78" s="166"/>
      <c r="E78" s="69"/>
    </row>
    <row r="79" spans="1:5">
      <c r="A79" s="164"/>
      <c r="B79" s="104"/>
      <c r="C79" s="165"/>
      <c r="D79" s="166"/>
      <c r="E79" s="69"/>
    </row>
    <row r="80" spans="1:5">
      <c r="A80" s="164"/>
      <c r="B80" s="104"/>
      <c r="C80" s="169"/>
      <c r="D80" s="166"/>
      <c r="E80" s="69"/>
    </row>
    <row r="81" spans="1:5">
      <c r="A81" s="104"/>
      <c r="B81" s="104"/>
      <c r="C81" s="104"/>
      <c r="D81" s="69"/>
      <c r="E81" s="69"/>
    </row>
    <row r="82" spans="1:5">
      <c r="A82" s="104"/>
      <c r="B82" s="104"/>
      <c r="C82" s="104"/>
      <c r="D82" s="69"/>
      <c r="E82" s="69"/>
    </row>
  </sheetData>
  <mergeCells count="1">
    <mergeCell ref="A1:E1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topLeftCell="A109" workbookViewId="0">
      <selection activeCell="C126" sqref="C126"/>
    </sheetView>
  </sheetViews>
  <sheetFormatPr defaultColWidth="9" defaultRowHeight="15" outlineLevelCol="3"/>
  <cols>
    <col min="1" max="1" width="6.28571428571429" style="97" customWidth="1"/>
    <col min="2" max="2" width="46" customWidth="1"/>
    <col min="3" max="3" width="25.4285714285714" style="28" customWidth="1"/>
    <col min="4" max="4" width="45.5714285714286" customWidth="1"/>
    <col min="9" max="9" width="21.8571428571429" customWidth="1"/>
  </cols>
  <sheetData>
    <row r="1" ht="25.5" customHeight="1" spans="1:4">
      <c r="A1" s="98" t="s">
        <v>230</v>
      </c>
      <c r="B1" s="98"/>
      <c r="C1" s="98"/>
      <c r="D1" s="98"/>
    </row>
    <row r="2" ht="4.5" customHeight="1" spans="1:4">
      <c r="A2" s="98"/>
      <c r="B2" s="98"/>
      <c r="C2" s="98"/>
      <c r="D2" s="98"/>
    </row>
    <row r="3" s="95" customFormat="1" ht="30" spans="1:4">
      <c r="A3" s="99" t="s">
        <v>231</v>
      </c>
      <c r="B3" s="32" t="s">
        <v>6</v>
      </c>
      <c r="C3" s="33" t="s">
        <v>7</v>
      </c>
      <c r="D3" s="32" t="s">
        <v>8</v>
      </c>
    </row>
    <row r="4" spans="1:4">
      <c r="A4" s="100">
        <v>1</v>
      </c>
      <c r="B4" s="34" t="s">
        <v>232</v>
      </c>
      <c r="C4" s="34"/>
      <c r="D4" s="34"/>
    </row>
    <row r="5" spans="1:4">
      <c r="A5" s="101"/>
      <c r="B5" s="102" t="s">
        <v>233</v>
      </c>
      <c r="C5" s="102"/>
      <c r="D5" s="102"/>
    </row>
    <row r="6" spans="1:4">
      <c r="A6" s="103" t="s">
        <v>10</v>
      </c>
      <c r="B6" s="104" t="s">
        <v>234</v>
      </c>
      <c r="C6" s="39" t="s">
        <v>235</v>
      </c>
      <c r="D6" s="105" t="s">
        <v>236</v>
      </c>
    </row>
    <row r="7" ht="38.25" spans="1:4">
      <c r="A7" s="101" t="s">
        <v>14</v>
      </c>
      <c r="B7" s="106" t="s">
        <v>237</v>
      </c>
      <c r="C7" s="107" t="s">
        <v>238</v>
      </c>
      <c r="D7" s="86" t="s">
        <v>239</v>
      </c>
    </row>
    <row r="8" spans="1:4">
      <c r="A8" s="103" t="s">
        <v>18</v>
      </c>
      <c r="B8" s="108" t="s">
        <v>240</v>
      </c>
      <c r="C8" s="31">
        <v>0</v>
      </c>
      <c r="D8" s="41" t="s">
        <v>241</v>
      </c>
    </row>
    <row r="9" spans="1:4">
      <c r="A9" s="101"/>
      <c r="B9" s="109" t="s">
        <v>242</v>
      </c>
      <c r="C9" s="109"/>
      <c r="D9" s="109"/>
    </row>
    <row r="10" spans="1:4">
      <c r="A10" s="101" t="s">
        <v>22</v>
      </c>
      <c r="B10" s="108" t="s">
        <v>243</v>
      </c>
      <c r="C10" s="31">
        <v>101.5</v>
      </c>
      <c r="D10" s="41" t="s">
        <v>244</v>
      </c>
    </row>
    <row r="11" spans="1:4">
      <c r="A11" s="101" t="s">
        <v>26</v>
      </c>
      <c r="B11" s="108" t="s">
        <v>245</v>
      </c>
      <c r="C11" s="31" t="s">
        <v>246</v>
      </c>
      <c r="D11" s="41" t="s">
        <v>247</v>
      </c>
    </row>
    <row r="12" ht="25.5" spans="1:4">
      <c r="A12" s="101" t="s">
        <v>30</v>
      </c>
      <c r="B12" s="108" t="s">
        <v>248</v>
      </c>
      <c r="C12" s="44">
        <v>0</v>
      </c>
      <c r="D12" s="41" t="s">
        <v>249</v>
      </c>
    </row>
    <row r="13" ht="38.25" spans="1:4">
      <c r="A13" s="101" t="s">
        <v>34</v>
      </c>
      <c r="B13" s="108" t="s">
        <v>250</v>
      </c>
      <c r="C13" s="31">
        <v>2115</v>
      </c>
      <c r="D13" s="41" t="s">
        <v>251</v>
      </c>
    </row>
    <row r="14" spans="1:4">
      <c r="A14" s="100">
        <v>2</v>
      </c>
      <c r="B14" s="110" t="s">
        <v>252</v>
      </c>
      <c r="C14" s="110"/>
      <c r="D14" s="110"/>
    </row>
    <row r="15" spans="1:4">
      <c r="A15" s="101"/>
      <c r="B15" s="109" t="s">
        <v>233</v>
      </c>
      <c r="C15" s="109"/>
      <c r="D15" s="109"/>
    </row>
    <row r="16" spans="1:4">
      <c r="A16" s="101" t="s">
        <v>44</v>
      </c>
      <c r="B16" s="91" t="s">
        <v>253</v>
      </c>
      <c r="C16" s="111" t="s">
        <v>254</v>
      </c>
      <c r="D16" s="83" t="s">
        <v>255</v>
      </c>
    </row>
    <row r="17" spans="1:4">
      <c r="A17" s="101" t="s">
        <v>48</v>
      </c>
      <c r="B17" s="108" t="s">
        <v>256</v>
      </c>
      <c r="C17" s="31" t="s">
        <v>257</v>
      </c>
      <c r="D17" s="41" t="s">
        <v>258</v>
      </c>
    </row>
    <row r="18" ht="38.25" spans="1:4">
      <c r="A18" s="101" t="s">
        <v>52</v>
      </c>
      <c r="B18" s="108" t="s">
        <v>237</v>
      </c>
      <c r="C18" s="31" t="s">
        <v>238</v>
      </c>
      <c r="D18" s="41" t="s">
        <v>239</v>
      </c>
    </row>
    <row r="19" spans="1:4">
      <c r="A19" s="101" t="s">
        <v>56</v>
      </c>
      <c r="B19" s="108" t="s">
        <v>240</v>
      </c>
      <c r="C19" s="31">
        <v>0</v>
      </c>
      <c r="D19" s="41" t="s">
        <v>241</v>
      </c>
    </row>
    <row r="20" spans="1:4">
      <c r="A20" s="101"/>
      <c r="B20" s="109" t="s">
        <v>242</v>
      </c>
      <c r="C20" s="109"/>
      <c r="D20" s="109"/>
    </row>
    <row r="21" spans="1:4">
      <c r="A21" s="101" t="s">
        <v>60</v>
      </c>
      <c r="B21" s="108" t="s">
        <v>243</v>
      </c>
      <c r="C21" s="31">
        <v>569</v>
      </c>
      <c r="D21" s="41" t="s">
        <v>244</v>
      </c>
    </row>
    <row r="22" spans="1:4">
      <c r="A22" s="101" t="s">
        <v>63</v>
      </c>
      <c r="B22" s="108" t="s">
        <v>245</v>
      </c>
      <c r="C22" s="31" t="s">
        <v>246</v>
      </c>
      <c r="D22" s="41" t="s">
        <v>247</v>
      </c>
    </row>
    <row r="23" ht="25.5" spans="1:4">
      <c r="A23" s="101" t="s">
        <v>67</v>
      </c>
      <c r="B23" s="108" t="s">
        <v>248</v>
      </c>
      <c r="C23" s="44">
        <v>0</v>
      </c>
      <c r="D23" s="41" t="s">
        <v>249</v>
      </c>
    </row>
    <row r="24" ht="38.25" spans="1:4">
      <c r="A24" s="101" t="s">
        <v>69</v>
      </c>
      <c r="B24" s="108" t="s">
        <v>250</v>
      </c>
      <c r="C24" s="31">
        <v>2115</v>
      </c>
      <c r="D24" s="41" t="s">
        <v>251</v>
      </c>
    </row>
    <row r="25" spans="1:4">
      <c r="A25" s="100">
        <v>3</v>
      </c>
      <c r="B25" s="34" t="s">
        <v>259</v>
      </c>
      <c r="C25" s="34"/>
      <c r="D25" s="34"/>
    </row>
    <row r="26" spans="1:4">
      <c r="A26" s="101"/>
      <c r="B26" s="109" t="s">
        <v>233</v>
      </c>
      <c r="C26" s="109"/>
      <c r="D26" s="109"/>
    </row>
    <row r="27" spans="1:4">
      <c r="A27" s="101" t="s">
        <v>102</v>
      </c>
      <c r="B27" s="108" t="s">
        <v>260</v>
      </c>
      <c r="C27" s="31" t="s">
        <v>261</v>
      </c>
      <c r="D27" s="41" t="s">
        <v>262</v>
      </c>
    </row>
    <row r="28" spans="1:4">
      <c r="A28" s="101" t="s">
        <v>105</v>
      </c>
      <c r="B28" s="108" t="s">
        <v>263</v>
      </c>
      <c r="C28" s="31" t="s">
        <v>264</v>
      </c>
      <c r="D28" s="41" t="s">
        <v>265</v>
      </c>
    </row>
    <row r="29" ht="38.25" spans="1:4">
      <c r="A29" s="101" t="s">
        <v>266</v>
      </c>
      <c r="B29" s="108" t="s">
        <v>267</v>
      </c>
      <c r="C29" s="31" t="s">
        <v>238</v>
      </c>
      <c r="D29" s="41" t="s">
        <v>239</v>
      </c>
    </row>
    <row r="30" spans="1:4">
      <c r="A30" s="101" t="s">
        <v>268</v>
      </c>
      <c r="B30" s="108" t="s">
        <v>269</v>
      </c>
      <c r="C30" s="31">
        <v>0</v>
      </c>
      <c r="D30" s="41" t="s">
        <v>241</v>
      </c>
    </row>
    <row r="31" spans="1:4">
      <c r="A31" s="101"/>
      <c r="B31" s="109" t="s">
        <v>242</v>
      </c>
      <c r="C31" s="109"/>
      <c r="D31" s="109"/>
    </row>
    <row r="32" spans="1:4">
      <c r="A32" s="101" t="s">
        <v>270</v>
      </c>
      <c r="B32" s="108" t="s">
        <v>271</v>
      </c>
      <c r="C32" s="31">
        <v>1624</v>
      </c>
      <c r="D32" s="41" t="s">
        <v>244</v>
      </c>
    </row>
    <row r="33" spans="1:4">
      <c r="A33" s="101" t="s">
        <v>272</v>
      </c>
      <c r="B33" s="108" t="s">
        <v>273</v>
      </c>
      <c r="C33" s="31" t="s">
        <v>246</v>
      </c>
      <c r="D33" s="41" t="s">
        <v>247</v>
      </c>
    </row>
    <row r="34" ht="25.5" spans="1:4">
      <c r="A34" s="101" t="s">
        <v>274</v>
      </c>
      <c r="B34" s="108" t="s">
        <v>275</v>
      </c>
      <c r="C34" s="44">
        <v>0</v>
      </c>
      <c r="D34" s="41" t="s">
        <v>249</v>
      </c>
    </row>
    <row r="35" ht="38.25" spans="1:4">
      <c r="A35" s="101" t="s">
        <v>276</v>
      </c>
      <c r="B35" s="108" t="s">
        <v>250</v>
      </c>
      <c r="C35" s="31">
        <v>2115</v>
      </c>
      <c r="D35" s="41" t="s">
        <v>251</v>
      </c>
    </row>
    <row r="36" spans="1:4">
      <c r="A36" s="100">
        <v>4</v>
      </c>
      <c r="B36" s="112" t="s">
        <v>277</v>
      </c>
      <c r="C36" s="112"/>
      <c r="D36" s="112"/>
    </row>
    <row r="37" spans="1:4">
      <c r="A37" s="101" t="s">
        <v>109</v>
      </c>
      <c r="B37" s="113" t="s">
        <v>278</v>
      </c>
      <c r="C37" s="114" t="s">
        <v>80</v>
      </c>
      <c r="D37" s="115" t="s">
        <v>85</v>
      </c>
    </row>
    <row r="38" spans="1:4">
      <c r="A38" s="101"/>
      <c r="B38" s="109" t="s">
        <v>233</v>
      </c>
      <c r="C38" s="109"/>
      <c r="D38" s="109"/>
    </row>
    <row r="39" ht="38.25" spans="1:4">
      <c r="A39" s="101" t="s">
        <v>111</v>
      </c>
      <c r="B39" s="108" t="s">
        <v>267</v>
      </c>
      <c r="C39" s="31">
        <v>0</v>
      </c>
      <c r="D39" s="41" t="s">
        <v>239</v>
      </c>
    </row>
    <row r="40" ht="25.5" spans="1:4">
      <c r="A40" s="101" t="s">
        <v>113</v>
      </c>
      <c r="B40" s="108" t="s">
        <v>279</v>
      </c>
      <c r="C40" s="31">
        <v>0</v>
      </c>
      <c r="D40" s="41" t="s">
        <v>280</v>
      </c>
    </row>
    <row r="41" spans="1:4">
      <c r="A41" s="101" t="s">
        <v>115</v>
      </c>
      <c r="B41" s="108" t="s">
        <v>269</v>
      </c>
      <c r="C41" s="31">
        <v>0</v>
      </c>
      <c r="D41" s="41" t="s">
        <v>241</v>
      </c>
    </row>
    <row r="42" spans="1:4">
      <c r="A42" s="101"/>
      <c r="B42" s="109" t="s">
        <v>242</v>
      </c>
      <c r="C42" s="109"/>
      <c r="D42" s="109"/>
    </row>
    <row r="43" spans="1:4">
      <c r="A43" s="101" t="s">
        <v>117</v>
      </c>
      <c r="B43" s="108" t="s">
        <v>271</v>
      </c>
      <c r="C43" s="31">
        <v>0</v>
      </c>
      <c r="D43" s="41" t="s">
        <v>244</v>
      </c>
    </row>
    <row r="44" spans="1:4">
      <c r="A44" s="101" t="s">
        <v>119</v>
      </c>
      <c r="B44" s="108" t="s">
        <v>273</v>
      </c>
      <c r="C44" s="31">
        <v>0</v>
      </c>
      <c r="D44" s="41" t="s">
        <v>247</v>
      </c>
    </row>
    <row r="45" ht="25.5" spans="1:4">
      <c r="A45" s="101" t="s">
        <v>281</v>
      </c>
      <c r="B45" s="108" t="s">
        <v>275</v>
      </c>
      <c r="C45" s="44">
        <v>0</v>
      </c>
      <c r="D45" s="41" t="s">
        <v>249</v>
      </c>
    </row>
    <row r="46" ht="38.25" spans="1:4">
      <c r="A46" s="101" t="s">
        <v>282</v>
      </c>
      <c r="B46" s="108" t="s">
        <v>250</v>
      </c>
      <c r="C46" s="31">
        <v>0</v>
      </c>
      <c r="D46" s="41" t="s">
        <v>251</v>
      </c>
    </row>
    <row r="47" spans="1:4">
      <c r="A47" s="72"/>
      <c r="B47" s="36" t="s">
        <v>283</v>
      </c>
      <c r="C47" s="37"/>
      <c r="D47" s="38"/>
    </row>
    <row r="48" spans="1:4">
      <c r="A48" s="100">
        <v>5</v>
      </c>
      <c r="B48" s="116" t="s">
        <v>284</v>
      </c>
      <c r="C48" s="116"/>
      <c r="D48" s="116"/>
    </row>
    <row r="49" spans="1:4">
      <c r="A49" s="101" t="s">
        <v>122</v>
      </c>
      <c r="B49" s="113" t="s">
        <v>278</v>
      </c>
      <c r="C49" s="114" t="s">
        <v>285</v>
      </c>
      <c r="D49" s="117" t="s">
        <v>85</v>
      </c>
    </row>
    <row r="50" ht="25.5" spans="1:4">
      <c r="A50" s="101" t="s">
        <v>125</v>
      </c>
      <c r="B50" s="91" t="s">
        <v>286</v>
      </c>
      <c r="C50" s="111" t="s">
        <v>287</v>
      </c>
      <c r="D50" s="83" t="s">
        <v>288</v>
      </c>
    </row>
    <row r="51" spans="1:4">
      <c r="A51" s="101" t="s">
        <v>128</v>
      </c>
      <c r="B51" s="118" t="s">
        <v>289</v>
      </c>
      <c r="C51" s="119" t="s">
        <v>290</v>
      </c>
      <c r="D51" s="120" t="s">
        <v>291</v>
      </c>
    </row>
    <row r="52" spans="1:4">
      <c r="A52" s="101"/>
      <c r="B52" s="121" t="s">
        <v>233</v>
      </c>
      <c r="C52" s="121"/>
      <c r="D52" s="121"/>
    </row>
    <row r="53" ht="38.25" spans="1:4">
      <c r="A53" s="101" t="s">
        <v>131</v>
      </c>
      <c r="B53" s="108" t="s">
        <v>267</v>
      </c>
      <c r="C53" s="31" t="s">
        <v>238</v>
      </c>
      <c r="D53" s="41" t="s">
        <v>239</v>
      </c>
    </row>
    <row r="54" ht="25.5" spans="1:4">
      <c r="A54" s="101" t="s">
        <v>292</v>
      </c>
      <c r="B54" s="108" t="s">
        <v>279</v>
      </c>
      <c r="C54" s="31">
        <v>0</v>
      </c>
      <c r="D54" s="41" t="s">
        <v>280</v>
      </c>
    </row>
    <row r="55" spans="1:4">
      <c r="A55" s="101" t="s">
        <v>293</v>
      </c>
      <c r="B55" s="108" t="s">
        <v>269</v>
      </c>
      <c r="C55" s="31">
        <v>0</v>
      </c>
      <c r="D55" s="41" t="s">
        <v>241</v>
      </c>
    </row>
    <row r="56" spans="1:4">
      <c r="A56" s="101"/>
      <c r="B56" s="109" t="s">
        <v>242</v>
      </c>
      <c r="C56" s="109"/>
      <c r="D56" s="109"/>
    </row>
    <row r="57" spans="1:4">
      <c r="A57" s="101" t="s">
        <v>294</v>
      </c>
      <c r="B57" s="108" t="s">
        <v>273</v>
      </c>
      <c r="C57" s="31" t="s">
        <v>246</v>
      </c>
      <c r="D57" s="41" t="s">
        <v>247</v>
      </c>
    </row>
    <row r="58" ht="25.5" spans="1:4">
      <c r="A58" s="101" t="s">
        <v>295</v>
      </c>
      <c r="B58" s="108" t="s">
        <v>275</v>
      </c>
      <c r="C58" s="44">
        <v>0</v>
      </c>
      <c r="D58" s="41" t="s">
        <v>249</v>
      </c>
    </row>
    <row r="59" ht="38.25" spans="1:4">
      <c r="A59" s="101" t="s">
        <v>296</v>
      </c>
      <c r="B59" s="108" t="s">
        <v>297</v>
      </c>
      <c r="C59" s="31" t="s">
        <v>298</v>
      </c>
      <c r="D59" s="41" t="s">
        <v>299</v>
      </c>
    </row>
    <row r="60" ht="38.25" spans="1:4">
      <c r="A60" s="101" t="s">
        <v>300</v>
      </c>
      <c r="B60" s="108" t="s">
        <v>250</v>
      </c>
      <c r="C60" s="31">
        <v>2115</v>
      </c>
      <c r="D60" s="41" t="s">
        <v>251</v>
      </c>
    </row>
    <row r="61" spans="1:4">
      <c r="A61" s="100">
        <v>6</v>
      </c>
      <c r="B61" s="34" t="s">
        <v>301</v>
      </c>
      <c r="C61" s="34"/>
      <c r="D61" s="34"/>
    </row>
    <row r="62" spans="1:4">
      <c r="A62" s="101" t="s">
        <v>136</v>
      </c>
      <c r="B62" s="113" t="s">
        <v>278</v>
      </c>
      <c r="C62" s="114" t="s">
        <v>80</v>
      </c>
      <c r="D62" s="115" t="s">
        <v>85</v>
      </c>
    </row>
    <row r="63" ht="25.5" spans="1:4">
      <c r="A63" s="101" t="s">
        <v>139</v>
      </c>
      <c r="B63" s="91" t="s">
        <v>286</v>
      </c>
      <c r="C63" s="111" t="s">
        <v>302</v>
      </c>
      <c r="D63" s="83" t="s">
        <v>288</v>
      </c>
    </row>
    <row r="64" spans="1:4">
      <c r="A64" s="101" t="s">
        <v>142</v>
      </c>
      <c r="B64" s="118" t="s">
        <v>303</v>
      </c>
      <c r="C64" s="119" t="s">
        <v>290</v>
      </c>
      <c r="D64" s="120" t="s">
        <v>291</v>
      </c>
    </row>
    <row r="65" spans="1:4">
      <c r="A65" s="101"/>
      <c r="B65" s="109" t="s">
        <v>233</v>
      </c>
      <c r="C65" s="109"/>
      <c r="D65" s="109"/>
    </row>
    <row r="66" ht="38.25" spans="1:4">
      <c r="A66" s="101" t="s">
        <v>145</v>
      </c>
      <c r="B66" s="108" t="s">
        <v>267</v>
      </c>
      <c r="C66" s="31">
        <v>0</v>
      </c>
      <c r="D66" s="41" t="s">
        <v>239</v>
      </c>
    </row>
    <row r="67" ht="25.5" spans="1:4">
      <c r="A67" s="101" t="s">
        <v>304</v>
      </c>
      <c r="B67" s="108" t="s">
        <v>279</v>
      </c>
      <c r="C67" s="31">
        <v>0</v>
      </c>
      <c r="D67" s="41" t="s">
        <v>280</v>
      </c>
    </row>
    <row r="68" spans="1:4">
      <c r="A68" s="101" t="s">
        <v>305</v>
      </c>
      <c r="B68" s="108" t="s">
        <v>306</v>
      </c>
      <c r="C68" s="31">
        <v>0</v>
      </c>
      <c r="D68" s="41" t="s">
        <v>241</v>
      </c>
    </row>
    <row r="69" spans="1:4">
      <c r="A69" s="101"/>
      <c r="B69" s="109" t="s">
        <v>242</v>
      </c>
      <c r="C69" s="109"/>
      <c r="D69" s="109"/>
    </row>
    <row r="70" spans="1:4">
      <c r="A70" s="101" t="s">
        <v>307</v>
      </c>
      <c r="B70" s="108" t="s">
        <v>273</v>
      </c>
      <c r="C70" s="31" t="s">
        <v>246</v>
      </c>
      <c r="D70" s="41" t="s">
        <v>247</v>
      </c>
    </row>
    <row r="71" ht="25.5" spans="1:4">
      <c r="A71" s="101" t="s">
        <v>308</v>
      </c>
      <c r="B71" s="108" t="s">
        <v>275</v>
      </c>
      <c r="C71" s="44">
        <v>0</v>
      </c>
      <c r="D71" s="41" t="s">
        <v>249</v>
      </c>
    </row>
    <row r="72" ht="38.25" spans="1:4">
      <c r="A72" s="101" t="s">
        <v>309</v>
      </c>
      <c r="B72" s="108" t="s">
        <v>250</v>
      </c>
      <c r="C72" s="31">
        <v>2115</v>
      </c>
      <c r="D72" s="41" t="s">
        <v>251</v>
      </c>
    </row>
    <row r="73" spans="1:4">
      <c r="A73" s="100">
        <v>7</v>
      </c>
      <c r="B73" s="34" t="s">
        <v>310</v>
      </c>
      <c r="C73" s="34"/>
      <c r="D73" s="34"/>
    </row>
    <row r="74" spans="1:4">
      <c r="A74" s="101"/>
      <c r="B74" s="109" t="s">
        <v>233</v>
      </c>
      <c r="C74" s="109"/>
      <c r="D74" s="109"/>
    </row>
    <row r="75" ht="38.25" spans="1:4">
      <c r="A75" s="101" t="s">
        <v>151</v>
      </c>
      <c r="B75" s="108" t="s">
        <v>267</v>
      </c>
      <c r="C75" s="31" t="s">
        <v>238</v>
      </c>
      <c r="D75" s="41" t="s">
        <v>239</v>
      </c>
    </row>
    <row r="76" ht="25.5" spans="1:4">
      <c r="A76" s="101" t="s">
        <v>155</v>
      </c>
      <c r="B76" s="108" t="s">
        <v>279</v>
      </c>
      <c r="C76" s="31">
        <v>0</v>
      </c>
      <c r="D76" s="41" t="s">
        <v>280</v>
      </c>
    </row>
    <row r="77" spans="1:4">
      <c r="A77" s="101" t="s">
        <v>158</v>
      </c>
      <c r="B77" s="108" t="s">
        <v>269</v>
      </c>
      <c r="C77" s="31">
        <v>0</v>
      </c>
      <c r="D77" s="41" t="s">
        <v>241</v>
      </c>
    </row>
    <row r="78" spans="1:4">
      <c r="A78" s="122"/>
      <c r="B78" s="109" t="s">
        <v>242</v>
      </c>
      <c r="C78" s="109"/>
      <c r="D78" s="109"/>
    </row>
    <row r="79" spans="1:4">
      <c r="A79" s="101" t="s">
        <v>161</v>
      </c>
      <c r="B79" s="108" t="s">
        <v>273</v>
      </c>
      <c r="C79" s="31" t="s">
        <v>311</v>
      </c>
      <c r="D79" s="41" t="s">
        <v>247</v>
      </c>
    </row>
    <row r="80" ht="25.5" spans="1:4">
      <c r="A80" s="101" t="s">
        <v>163</v>
      </c>
      <c r="B80" s="108" t="s">
        <v>275</v>
      </c>
      <c r="C80" s="44">
        <v>0</v>
      </c>
      <c r="D80" s="41" t="s">
        <v>249</v>
      </c>
    </row>
    <row r="81" ht="38.25" spans="1:4">
      <c r="A81" s="101" t="s">
        <v>165</v>
      </c>
      <c r="B81" s="108" t="s">
        <v>297</v>
      </c>
      <c r="C81" s="31" t="s">
        <v>298</v>
      </c>
      <c r="D81" s="41" t="s">
        <v>299</v>
      </c>
    </row>
    <row r="82" ht="38.25" spans="1:4">
      <c r="A82" s="101" t="s">
        <v>167</v>
      </c>
      <c r="B82" s="108" t="s">
        <v>250</v>
      </c>
      <c r="C82" s="31">
        <v>2115</v>
      </c>
      <c r="D82" s="41" t="s">
        <v>251</v>
      </c>
    </row>
    <row r="83" spans="1:4">
      <c r="A83" s="100">
        <v>8</v>
      </c>
      <c r="B83" s="34" t="s">
        <v>312</v>
      </c>
      <c r="C83" s="34"/>
      <c r="D83" s="34"/>
    </row>
    <row r="84" spans="1:4">
      <c r="A84" s="101" t="s">
        <v>171</v>
      </c>
      <c r="B84" s="113" t="s">
        <v>278</v>
      </c>
      <c r="C84" s="114" t="s">
        <v>285</v>
      </c>
      <c r="D84" s="115" t="s">
        <v>85</v>
      </c>
    </row>
    <row r="85" ht="25.5" spans="1:4">
      <c r="A85" s="123" t="s">
        <v>172</v>
      </c>
      <c r="B85" s="91" t="s">
        <v>286</v>
      </c>
      <c r="C85" s="111" t="s">
        <v>287</v>
      </c>
      <c r="D85" s="83" t="s">
        <v>288</v>
      </c>
    </row>
    <row r="86" s="96" customFormat="1" spans="1:4">
      <c r="A86" s="124" t="s">
        <v>173</v>
      </c>
      <c r="B86" s="125" t="s">
        <v>313</v>
      </c>
      <c r="C86" s="126">
        <v>0</v>
      </c>
      <c r="D86" s="127" t="s">
        <v>291</v>
      </c>
    </row>
    <row r="87" spans="1:4">
      <c r="A87" s="122"/>
      <c r="B87" s="109" t="s">
        <v>233</v>
      </c>
      <c r="C87" s="109"/>
      <c r="D87" s="109"/>
    </row>
    <row r="88" ht="38.25" spans="1:4">
      <c r="A88" s="101" t="s">
        <v>174</v>
      </c>
      <c r="B88" s="108" t="s">
        <v>267</v>
      </c>
      <c r="C88" s="31" t="s">
        <v>238</v>
      </c>
      <c r="D88" s="41" t="s">
        <v>239</v>
      </c>
    </row>
    <row r="89" ht="25.5" spans="1:4">
      <c r="A89" s="101" t="s">
        <v>175</v>
      </c>
      <c r="B89" s="108" t="s">
        <v>279</v>
      </c>
      <c r="C89" s="31">
        <v>0</v>
      </c>
      <c r="D89" s="41" t="s">
        <v>280</v>
      </c>
    </row>
    <row r="90" spans="1:4">
      <c r="A90" s="101" t="s">
        <v>176</v>
      </c>
      <c r="B90" s="108" t="s">
        <v>269</v>
      </c>
      <c r="C90" s="31" t="s">
        <v>314</v>
      </c>
      <c r="D90" s="41" t="s">
        <v>241</v>
      </c>
    </row>
    <row r="91" spans="1:4">
      <c r="A91" s="122"/>
      <c r="B91" s="109" t="s">
        <v>242</v>
      </c>
      <c r="C91" s="109"/>
      <c r="D91" s="109"/>
    </row>
    <row r="92" spans="1:4">
      <c r="A92" s="101" t="s">
        <v>315</v>
      </c>
      <c r="B92" s="108" t="s">
        <v>273</v>
      </c>
      <c r="C92" s="31" t="s">
        <v>246</v>
      </c>
      <c r="D92" s="41" t="s">
        <v>247</v>
      </c>
    </row>
    <row r="93" ht="25.5" spans="1:4">
      <c r="A93" s="101" t="s">
        <v>316</v>
      </c>
      <c r="B93" s="108" t="s">
        <v>275</v>
      </c>
      <c r="C93" s="44">
        <v>0</v>
      </c>
      <c r="D93" s="41" t="s">
        <v>249</v>
      </c>
    </row>
    <row r="94" ht="38.25" spans="1:4">
      <c r="A94" s="101" t="s">
        <v>317</v>
      </c>
      <c r="B94" s="108" t="s">
        <v>297</v>
      </c>
      <c r="C94" s="31" t="s">
        <v>298</v>
      </c>
      <c r="D94" s="41" t="s">
        <v>299</v>
      </c>
    </row>
    <row r="95" ht="38.25" spans="1:4">
      <c r="A95" s="101" t="s">
        <v>318</v>
      </c>
      <c r="B95" s="108" t="s">
        <v>250</v>
      </c>
      <c r="C95" s="31">
        <v>2115</v>
      </c>
      <c r="D95" s="41" t="s">
        <v>251</v>
      </c>
    </row>
    <row r="96" spans="1:4">
      <c r="A96" s="100">
        <v>9</v>
      </c>
      <c r="B96" s="34" t="s">
        <v>319</v>
      </c>
      <c r="C96" s="34"/>
      <c r="D96" s="34"/>
    </row>
    <row r="97" spans="1:4">
      <c r="A97" s="101" t="s">
        <v>179</v>
      </c>
      <c r="B97" s="113" t="s">
        <v>278</v>
      </c>
      <c r="C97" s="114" t="s">
        <v>285</v>
      </c>
      <c r="D97" s="115" t="s">
        <v>85</v>
      </c>
    </row>
    <row r="98" ht="25.5" spans="1:4">
      <c r="A98" s="123" t="s">
        <v>182</v>
      </c>
      <c r="B98" s="91" t="s">
        <v>286</v>
      </c>
      <c r="C98" s="111" t="s">
        <v>320</v>
      </c>
      <c r="D98" s="83" t="s">
        <v>288</v>
      </c>
    </row>
    <row r="99" spans="1:4">
      <c r="A99" s="128" t="s">
        <v>184</v>
      </c>
      <c r="B99" s="129" t="s">
        <v>321</v>
      </c>
      <c r="C99" s="119" t="s">
        <v>290</v>
      </c>
      <c r="D99" s="120" t="s">
        <v>291</v>
      </c>
    </row>
    <row r="100" spans="1:4">
      <c r="A100" s="122"/>
      <c r="B100" s="109" t="s">
        <v>233</v>
      </c>
      <c r="C100" s="109"/>
      <c r="D100" s="109"/>
    </row>
    <row r="101" ht="38.25" spans="1:4">
      <c r="A101" s="101" t="s">
        <v>186</v>
      </c>
      <c r="B101" s="108" t="s">
        <v>267</v>
      </c>
      <c r="C101" s="31">
        <v>0</v>
      </c>
      <c r="D101" s="41" t="s">
        <v>239</v>
      </c>
    </row>
    <row r="102" ht="25.5" spans="1:4">
      <c r="A102" s="101" t="s">
        <v>188</v>
      </c>
      <c r="B102" s="108" t="s">
        <v>279</v>
      </c>
      <c r="C102" s="31">
        <v>0</v>
      </c>
      <c r="D102" s="41" t="s">
        <v>280</v>
      </c>
    </row>
    <row r="103" spans="1:4">
      <c r="A103" s="101" t="s">
        <v>322</v>
      </c>
      <c r="B103" s="108" t="s">
        <v>269</v>
      </c>
      <c r="C103" s="31">
        <v>0</v>
      </c>
      <c r="D103" s="41" t="s">
        <v>241</v>
      </c>
    </row>
    <row r="104" spans="1:4">
      <c r="A104" s="122"/>
      <c r="B104" s="109" t="s">
        <v>242</v>
      </c>
      <c r="C104" s="109"/>
      <c r="D104" s="109"/>
    </row>
    <row r="105" spans="1:4">
      <c r="A105" s="101" t="s">
        <v>323</v>
      </c>
      <c r="B105" s="108" t="s">
        <v>273</v>
      </c>
      <c r="C105" s="31">
        <v>0</v>
      </c>
      <c r="D105" s="41" t="s">
        <v>247</v>
      </c>
    </row>
    <row r="106" ht="25.5" spans="1:4">
      <c r="A106" s="101" t="s">
        <v>324</v>
      </c>
      <c r="B106" s="108" t="s">
        <v>275</v>
      </c>
      <c r="C106" s="44">
        <v>0</v>
      </c>
      <c r="D106" s="41" t="s">
        <v>249</v>
      </c>
    </row>
    <row r="107" ht="38.25" spans="1:4">
      <c r="A107" s="101" t="s">
        <v>325</v>
      </c>
      <c r="B107" s="108" t="s">
        <v>297</v>
      </c>
      <c r="C107" s="31">
        <v>0</v>
      </c>
      <c r="D107" s="41" t="s">
        <v>299</v>
      </c>
    </row>
    <row r="108" ht="38.25" spans="1:4">
      <c r="A108" s="101" t="s">
        <v>326</v>
      </c>
      <c r="B108" s="108" t="s">
        <v>250</v>
      </c>
      <c r="C108" s="31">
        <v>0</v>
      </c>
      <c r="D108" s="41" t="s">
        <v>251</v>
      </c>
    </row>
    <row r="109" spans="1:4">
      <c r="A109" s="130" t="s">
        <v>327</v>
      </c>
      <c r="B109" s="131" t="s">
        <v>328</v>
      </c>
      <c r="C109" s="132"/>
      <c r="D109" s="133"/>
    </row>
    <row r="110" spans="1:4">
      <c r="A110" s="123" t="s">
        <v>329</v>
      </c>
      <c r="B110" s="108" t="s">
        <v>330</v>
      </c>
      <c r="C110" s="31">
        <v>0</v>
      </c>
      <c r="D110" s="41" t="s">
        <v>331</v>
      </c>
    </row>
    <row r="111" ht="25.5" spans="1:4">
      <c r="A111" s="123" t="s">
        <v>332</v>
      </c>
      <c r="B111" s="108" t="s">
        <v>333</v>
      </c>
      <c r="C111" s="31">
        <v>0</v>
      </c>
      <c r="D111" s="41" t="s">
        <v>334</v>
      </c>
    </row>
    <row r="112" spans="1:4">
      <c r="A112" s="123" t="s">
        <v>335</v>
      </c>
      <c r="B112" s="108" t="s">
        <v>336</v>
      </c>
      <c r="C112" s="31">
        <v>0</v>
      </c>
      <c r="D112" s="83" t="s">
        <v>337</v>
      </c>
    </row>
    <row r="113" spans="1:4">
      <c r="A113" s="123" t="s">
        <v>338</v>
      </c>
      <c r="B113" s="108" t="s">
        <v>339</v>
      </c>
      <c r="C113" s="31">
        <v>1</v>
      </c>
      <c r="D113" s="41" t="s">
        <v>340</v>
      </c>
    </row>
    <row r="114" ht="25.5" spans="1:4">
      <c r="A114" s="123" t="s">
        <v>341</v>
      </c>
      <c r="B114" s="108" t="s">
        <v>342</v>
      </c>
      <c r="C114" s="31">
        <v>1</v>
      </c>
      <c r="D114" s="41" t="s">
        <v>334</v>
      </c>
    </row>
    <row r="115" spans="1:4">
      <c r="A115" s="123" t="s">
        <v>343</v>
      </c>
      <c r="B115" s="108" t="s">
        <v>336</v>
      </c>
      <c r="C115" s="31">
        <v>2015</v>
      </c>
      <c r="D115" s="83" t="s">
        <v>337</v>
      </c>
    </row>
    <row r="116" spans="1:4">
      <c r="A116" s="123" t="s">
        <v>344</v>
      </c>
      <c r="B116" s="108" t="s">
        <v>345</v>
      </c>
      <c r="C116" s="31">
        <v>0</v>
      </c>
      <c r="D116" s="41" t="s">
        <v>340</v>
      </c>
    </row>
    <row r="117" ht="25.5" spans="1:4">
      <c r="A117" s="123" t="s">
        <v>346</v>
      </c>
      <c r="B117" s="108" t="s">
        <v>347</v>
      </c>
      <c r="C117" s="31">
        <v>0</v>
      </c>
      <c r="D117" s="41" t="s">
        <v>334</v>
      </c>
    </row>
    <row r="118" spans="1:4">
      <c r="A118" s="123" t="s">
        <v>348</v>
      </c>
      <c r="B118" s="108" t="s">
        <v>336</v>
      </c>
      <c r="C118" s="31">
        <v>0</v>
      </c>
      <c r="D118" s="83" t="s">
        <v>337</v>
      </c>
    </row>
    <row r="119" spans="1:4">
      <c r="A119" s="123" t="s">
        <v>349</v>
      </c>
      <c r="B119" s="108" t="s">
        <v>350</v>
      </c>
      <c r="C119" s="31">
        <v>1</v>
      </c>
      <c r="D119" s="41" t="s">
        <v>340</v>
      </c>
    </row>
    <row r="120" ht="25.5" spans="1:4">
      <c r="A120" s="123" t="s">
        <v>351</v>
      </c>
      <c r="B120" s="108" t="s">
        <v>352</v>
      </c>
      <c r="C120" s="31">
        <v>1</v>
      </c>
      <c r="D120" s="41" t="s">
        <v>334</v>
      </c>
    </row>
    <row r="121" spans="1:4">
      <c r="A121" s="123" t="s">
        <v>353</v>
      </c>
      <c r="B121" s="108" t="s">
        <v>336</v>
      </c>
      <c r="C121" s="31">
        <v>2015</v>
      </c>
      <c r="D121" s="83" t="s">
        <v>337</v>
      </c>
    </row>
    <row r="122" s="97" customFormat="1" spans="1:4">
      <c r="A122" s="123" t="s">
        <v>354</v>
      </c>
      <c r="B122" s="108" t="s">
        <v>355</v>
      </c>
      <c r="C122" s="31">
        <v>1</v>
      </c>
      <c r="D122" s="41" t="s">
        <v>340</v>
      </c>
    </row>
    <row r="123" ht="25.5" spans="1:4">
      <c r="A123" s="123" t="s">
        <v>356</v>
      </c>
      <c r="B123" s="108" t="s">
        <v>357</v>
      </c>
      <c r="C123" s="31">
        <v>0</v>
      </c>
      <c r="D123" s="41" t="s">
        <v>334</v>
      </c>
    </row>
    <row r="124" spans="1:4">
      <c r="A124" s="123" t="s">
        <v>358</v>
      </c>
      <c r="B124" s="108" t="s">
        <v>336</v>
      </c>
      <c r="C124" s="31">
        <v>2015</v>
      </c>
      <c r="D124" s="83" t="s">
        <v>337</v>
      </c>
    </row>
    <row r="125" spans="1:4">
      <c r="A125" s="33" t="s">
        <v>359</v>
      </c>
      <c r="B125" s="134" t="s">
        <v>360</v>
      </c>
      <c r="C125" s="135"/>
      <c r="D125" s="136"/>
    </row>
    <row r="126" ht="63.75" spans="1:4">
      <c r="A126" s="101" t="s">
        <v>361</v>
      </c>
      <c r="B126" s="137" t="s">
        <v>362</v>
      </c>
      <c r="C126" s="44" t="s">
        <v>363</v>
      </c>
      <c r="D126" s="138" t="s">
        <v>364</v>
      </c>
    </row>
    <row r="127" ht="25.5" spans="1:4">
      <c r="A127" s="101" t="s">
        <v>365</v>
      </c>
      <c r="B127" s="137" t="s">
        <v>366</v>
      </c>
      <c r="C127" s="44" t="s">
        <v>367</v>
      </c>
      <c r="D127" s="138" t="s">
        <v>368</v>
      </c>
    </row>
    <row r="128" spans="1:4">
      <c r="A128" s="100" t="s">
        <v>369</v>
      </c>
      <c r="B128" s="139" t="s">
        <v>370</v>
      </c>
      <c r="C128" s="140"/>
      <c r="D128" s="141"/>
    </row>
    <row r="129" spans="1:4">
      <c r="A129" s="101" t="s">
        <v>371</v>
      </c>
      <c r="B129" s="108" t="s">
        <v>372</v>
      </c>
      <c r="C129" s="31" t="s">
        <v>246</v>
      </c>
      <c r="D129" s="41" t="s">
        <v>247</v>
      </c>
    </row>
    <row r="130" ht="25.5" spans="1:4">
      <c r="A130" s="101" t="s">
        <v>373</v>
      </c>
      <c r="B130" s="142" t="s">
        <v>374</v>
      </c>
      <c r="C130" s="44" t="s">
        <v>80</v>
      </c>
      <c r="D130" s="41" t="s">
        <v>375</v>
      </c>
    </row>
    <row r="136" s="97" customFormat="1" ht="31.5" customHeight="1" spans="2:4">
      <c r="B136"/>
      <c r="C136" s="28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C12" sqref="C12:C17"/>
    </sheetView>
  </sheetViews>
  <sheetFormatPr defaultColWidth="9" defaultRowHeight="15" outlineLevelCol="3"/>
  <cols>
    <col min="1" max="1" width="4.57142857142857" style="72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9" t="s">
        <v>376</v>
      </c>
      <c r="B1" s="29"/>
      <c r="C1" s="29"/>
      <c r="D1" s="30"/>
    </row>
    <row r="2" ht="30" customHeight="1" spans="1:4">
      <c r="A2" s="73" t="s">
        <v>231</v>
      </c>
      <c r="B2" s="32" t="s">
        <v>6</v>
      </c>
      <c r="C2" s="32" t="s">
        <v>7</v>
      </c>
      <c r="D2" s="32" t="s">
        <v>8</v>
      </c>
    </row>
    <row r="3" s="71" customFormat="1" spans="1:4">
      <c r="A3" s="74">
        <v>1</v>
      </c>
      <c r="B3" s="75" t="s">
        <v>377</v>
      </c>
      <c r="C3" s="76">
        <v>0</v>
      </c>
      <c r="D3" s="77" t="s">
        <v>66</v>
      </c>
    </row>
    <row r="4" ht="12.75" customHeight="1" spans="1:4">
      <c r="A4" s="74">
        <v>2</v>
      </c>
      <c r="B4" s="78" t="s">
        <v>378</v>
      </c>
      <c r="C4" s="79"/>
      <c r="D4" s="79"/>
    </row>
    <row r="5" spans="1:4">
      <c r="A5" s="80" t="s">
        <v>44</v>
      </c>
      <c r="B5" s="81" t="s">
        <v>336</v>
      </c>
      <c r="C5" s="82"/>
      <c r="D5" s="83" t="s">
        <v>337</v>
      </c>
    </row>
    <row r="6" spans="1:4">
      <c r="A6" s="80" t="s">
        <v>48</v>
      </c>
      <c r="B6" s="84" t="s">
        <v>267</v>
      </c>
      <c r="C6" s="85"/>
      <c r="D6" s="86" t="s">
        <v>379</v>
      </c>
    </row>
    <row r="7" spans="1:4">
      <c r="A7" s="80" t="s">
        <v>52</v>
      </c>
      <c r="B7" s="84" t="s">
        <v>380</v>
      </c>
      <c r="C7" s="85"/>
      <c r="D7" s="86" t="s">
        <v>381</v>
      </c>
    </row>
    <row r="8" spans="1:4">
      <c r="A8" s="80" t="s">
        <v>56</v>
      </c>
      <c r="B8" s="40" t="s">
        <v>382</v>
      </c>
      <c r="C8" s="87"/>
      <c r="D8" s="41" t="s">
        <v>66</v>
      </c>
    </row>
    <row r="9" spans="1:4">
      <c r="A9" s="80" t="s">
        <v>60</v>
      </c>
      <c r="B9" s="88" t="s">
        <v>383</v>
      </c>
      <c r="C9" s="89"/>
      <c r="D9" s="66" t="s">
        <v>384</v>
      </c>
    </row>
    <row r="10" spans="1:4">
      <c r="A10" s="80" t="s">
        <v>63</v>
      </c>
      <c r="B10" s="40" t="s">
        <v>385</v>
      </c>
      <c r="C10" s="90"/>
      <c r="D10" s="41" t="s">
        <v>386</v>
      </c>
    </row>
    <row r="11" customHeight="1" spans="1:4">
      <c r="A11" s="74">
        <v>3</v>
      </c>
      <c r="B11" s="78" t="s">
        <v>387</v>
      </c>
      <c r="C11" s="79"/>
      <c r="D11" s="79"/>
    </row>
    <row r="12" spans="1:4">
      <c r="A12" s="80" t="s">
        <v>102</v>
      </c>
      <c r="B12" s="81" t="s">
        <v>336</v>
      </c>
      <c r="C12" s="82"/>
      <c r="D12" s="83" t="s">
        <v>337</v>
      </c>
    </row>
    <row r="13" spans="1:4">
      <c r="A13" s="80" t="s">
        <v>105</v>
      </c>
      <c r="B13" s="84" t="s">
        <v>267</v>
      </c>
      <c r="C13" s="85"/>
      <c r="D13" s="86" t="s">
        <v>379</v>
      </c>
    </row>
    <row r="14" spans="1:4">
      <c r="A14" s="80" t="s">
        <v>266</v>
      </c>
      <c r="B14" s="84" t="s">
        <v>380</v>
      </c>
      <c r="C14" s="85"/>
      <c r="D14" s="86" t="s">
        <v>381</v>
      </c>
    </row>
    <row r="15" spans="1:4">
      <c r="A15" s="80" t="s">
        <v>268</v>
      </c>
      <c r="B15" s="40" t="s">
        <v>382</v>
      </c>
      <c r="C15" s="87"/>
      <c r="D15" s="41" t="s">
        <v>66</v>
      </c>
    </row>
    <row r="16" spans="1:4">
      <c r="A16" s="80" t="s">
        <v>270</v>
      </c>
      <c r="B16" s="88" t="s">
        <v>383</v>
      </c>
      <c r="C16" s="89"/>
      <c r="D16" s="66" t="s">
        <v>384</v>
      </c>
    </row>
    <row r="17" spans="1:4">
      <c r="A17" s="80" t="s">
        <v>272</v>
      </c>
      <c r="B17" s="40" t="s">
        <v>385</v>
      </c>
      <c r="C17" s="90"/>
      <c r="D17" s="41" t="s">
        <v>386</v>
      </c>
    </row>
    <row r="18" customHeight="1" spans="1:4">
      <c r="A18" s="74">
        <v>4</v>
      </c>
      <c r="B18" s="78" t="s">
        <v>388</v>
      </c>
      <c r="C18" s="79"/>
      <c r="D18" s="79"/>
    </row>
    <row r="19" spans="1:4">
      <c r="A19" s="80" t="s">
        <v>109</v>
      </c>
      <c r="B19" s="81" t="s">
        <v>336</v>
      </c>
      <c r="C19" s="91"/>
      <c r="D19" s="83" t="s">
        <v>337</v>
      </c>
    </row>
    <row r="20" spans="1:4">
      <c r="A20" s="80" t="s">
        <v>111</v>
      </c>
      <c r="B20" s="84" t="s">
        <v>267</v>
      </c>
      <c r="C20" s="92"/>
      <c r="D20" s="86" t="s">
        <v>379</v>
      </c>
    </row>
    <row r="21" spans="1:4">
      <c r="A21" s="80" t="s">
        <v>113</v>
      </c>
      <c r="B21" s="84" t="s">
        <v>380</v>
      </c>
      <c r="C21" s="92"/>
      <c r="D21" s="86" t="s">
        <v>381</v>
      </c>
    </row>
    <row r="22" spans="1:4">
      <c r="A22" s="80" t="s">
        <v>115</v>
      </c>
      <c r="B22" s="40" t="s">
        <v>382</v>
      </c>
      <c r="C22" s="93"/>
      <c r="D22" s="41" t="s">
        <v>66</v>
      </c>
    </row>
    <row r="23" spans="1:4">
      <c r="A23" s="80" t="s">
        <v>117</v>
      </c>
      <c r="B23" s="88" t="s">
        <v>383</v>
      </c>
      <c r="C23" s="94"/>
      <c r="D23" s="66" t="s">
        <v>384</v>
      </c>
    </row>
    <row r="24" spans="1:4">
      <c r="A24" s="80" t="s">
        <v>119</v>
      </c>
      <c r="B24" s="40" t="s">
        <v>385</v>
      </c>
      <c r="C24" s="93"/>
      <c r="D24" s="41" t="s">
        <v>386</v>
      </c>
    </row>
    <row r="25" spans="1:4">
      <c r="A25" s="74">
        <v>5</v>
      </c>
      <c r="B25" s="78" t="s">
        <v>389</v>
      </c>
      <c r="C25" s="79"/>
      <c r="D25" s="79"/>
    </row>
    <row r="26" spans="1:4">
      <c r="A26" s="80" t="s">
        <v>122</v>
      </c>
      <c r="B26" s="81" t="s">
        <v>336</v>
      </c>
      <c r="C26" s="91"/>
      <c r="D26" s="83" t="s">
        <v>337</v>
      </c>
    </row>
    <row r="27" spans="1:4">
      <c r="A27" s="80" t="s">
        <v>125</v>
      </c>
      <c r="B27" s="84" t="s">
        <v>267</v>
      </c>
      <c r="C27" s="92"/>
      <c r="D27" s="86" t="s">
        <v>379</v>
      </c>
    </row>
    <row r="28" spans="1:4">
      <c r="A28" s="80" t="s">
        <v>128</v>
      </c>
      <c r="B28" s="84" t="s">
        <v>380</v>
      </c>
      <c r="C28" s="92"/>
      <c r="D28" s="86" t="s">
        <v>381</v>
      </c>
    </row>
    <row r="29" spans="1:4">
      <c r="A29" s="80" t="s">
        <v>131</v>
      </c>
      <c r="B29" s="40" t="s">
        <v>382</v>
      </c>
      <c r="C29" s="93"/>
      <c r="D29" s="41" t="s">
        <v>66</v>
      </c>
    </row>
    <row r="30" spans="1:4">
      <c r="A30" s="80" t="s">
        <v>292</v>
      </c>
      <c r="B30" s="88" t="s">
        <v>383</v>
      </c>
      <c r="C30" s="94"/>
      <c r="D30" s="66" t="s">
        <v>384</v>
      </c>
    </row>
    <row r="31" spans="1:4">
      <c r="A31" s="80" t="s">
        <v>293</v>
      </c>
      <c r="B31" s="40" t="s">
        <v>385</v>
      </c>
      <c r="C31" s="93"/>
      <c r="D31" s="41" t="s">
        <v>386</v>
      </c>
    </row>
    <row r="32" spans="1:4">
      <c r="A32" s="74">
        <v>6</v>
      </c>
      <c r="B32" s="78" t="s">
        <v>390</v>
      </c>
      <c r="C32" s="79"/>
      <c r="D32" s="79"/>
    </row>
    <row r="33" spans="1:4">
      <c r="A33" s="80" t="s">
        <v>136</v>
      </c>
      <c r="B33" s="81" t="s">
        <v>336</v>
      </c>
      <c r="C33" s="91"/>
      <c r="D33" s="83" t="s">
        <v>337</v>
      </c>
    </row>
    <row r="34" spans="1:4">
      <c r="A34" s="80" t="s">
        <v>139</v>
      </c>
      <c r="B34" s="84" t="s">
        <v>267</v>
      </c>
      <c r="C34" s="92"/>
      <c r="D34" s="86" t="s">
        <v>379</v>
      </c>
    </row>
    <row r="35" spans="1:4">
      <c r="A35" s="80" t="s">
        <v>142</v>
      </c>
      <c r="B35" s="84" t="s">
        <v>380</v>
      </c>
      <c r="C35" s="92"/>
      <c r="D35" s="86" t="s">
        <v>381</v>
      </c>
    </row>
    <row r="36" spans="1:4">
      <c r="A36" s="80" t="s">
        <v>145</v>
      </c>
      <c r="B36" s="40" t="s">
        <v>382</v>
      </c>
      <c r="C36" s="93"/>
      <c r="D36" s="41" t="s">
        <v>66</v>
      </c>
    </row>
    <row r="37" spans="1:4">
      <c r="A37" s="80" t="s">
        <v>304</v>
      </c>
      <c r="B37" s="88" t="s">
        <v>383</v>
      </c>
      <c r="C37" s="94"/>
      <c r="D37" s="66" t="s">
        <v>384</v>
      </c>
    </row>
    <row r="38" spans="1:4">
      <c r="A38" s="80" t="s">
        <v>305</v>
      </c>
      <c r="B38" s="40" t="s">
        <v>385</v>
      </c>
      <c r="C38" s="93"/>
      <c r="D38" s="41" t="s">
        <v>386</v>
      </c>
    </row>
    <row r="39" spans="1:4">
      <c r="A39" s="74">
        <v>7</v>
      </c>
      <c r="B39" s="78" t="s">
        <v>391</v>
      </c>
      <c r="C39" s="79"/>
      <c r="D39" s="79"/>
    </row>
    <row r="40" spans="1:4">
      <c r="A40" s="80" t="s">
        <v>151</v>
      </c>
      <c r="B40" s="81" t="s">
        <v>336</v>
      </c>
      <c r="C40" s="91"/>
      <c r="D40" s="83" t="s">
        <v>337</v>
      </c>
    </row>
    <row r="41" spans="1:4">
      <c r="A41" s="80" t="s">
        <v>155</v>
      </c>
      <c r="B41" s="84" t="s">
        <v>267</v>
      </c>
      <c r="C41" s="92"/>
      <c r="D41" s="86" t="s">
        <v>379</v>
      </c>
    </row>
    <row r="42" spans="1:4">
      <c r="A42" s="80" t="s">
        <v>158</v>
      </c>
      <c r="B42" s="84" t="s">
        <v>380</v>
      </c>
      <c r="C42" s="92"/>
      <c r="D42" s="86" t="s">
        <v>381</v>
      </c>
    </row>
    <row r="43" spans="1:4">
      <c r="A43" s="80" t="s">
        <v>161</v>
      </c>
      <c r="B43" s="40" t="s">
        <v>382</v>
      </c>
      <c r="C43" s="93"/>
      <c r="D43" s="41" t="s">
        <v>66</v>
      </c>
    </row>
    <row r="44" spans="1:4">
      <c r="A44" s="80" t="s">
        <v>163</v>
      </c>
      <c r="B44" s="88" t="s">
        <v>383</v>
      </c>
      <c r="C44" s="94"/>
      <c r="D44" s="66" t="s">
        <v>384</v>
      </c>
    </row>
    <row r="45" spans="1:4">
      <c r="A45" s="80" t="s">
        <v>165</v>
      </c>
      <c r="B45" s="40" t="s">
        <v>385</v>
      </c>
      <c r="C45" s="93"/>
      <c r="D45" s="41" t="s">
        <v>386</v>
      </c>
    </row>
    <row r="46" spans="1:4">
      <c r="A46" s="74">
        <v>8</v>
      </c>
      <c r="B46" s="78" t="s">
        <v>392</v>
      </c>
      <c r="C46" s="79"/>
      <c r="D46" s="79"/>
    </row>
    <row r="47" spans="1:4">
      <c r="A47" s="80" t="s">
        <v>171</v>
      </c>
      <c r="B47" s="81" t="s">
        <v>336</v>
      </c>
      <c r="C47" s="91"/>
      <c r="D47" s="83" t="s">
        <v>337</v>
      </c>
    </row>
    <row r="48" spans="1:4">
      <c r="A48" s="80" t="s">
        <v>172</v>
      </c>
      <c r="B48" s="84" t="s">
        <v>267</v>
      </c>
      <c r="C48" s="92"/>
      <c r="D48" s="86" t="s">
        <v>379</v>
      </c>
    </row>
    <row r="49" spans="1:4">
      <c r="A49" s="80" t="s">
        <v>173</v>
      </c>
      <c r="B49" s="84" t="s">
        <v>380</v>
      </c>
      <c r="C49" s="92"/>
      <c r="D49" s="86" t="s">
        <v>381</v>
      </c>
    </row>
    <row r="50" spans="1:4">
      <c r="A50" s="80" t="s">
        <v>174</v>
      </c>
      <c r="B50" s="40" t="s">
        <v>382</v>
      </c>
      <c r="C50" s="93"/>
      <c r="D50" s="41" t="s">
        <v>66</v>
      </c>
    </row>
    <row r="51" spans="1:4">
      <c r="A51" s="80" t="s">
        <v>175</v>
      </c>
      <c r="B51" s="88" t="s">
        <v>383</v>
      </c>
      <c r="C51" s="94"/>
      <c r="D51" s="66" t="s">
        <v>384</v>
      </c>
    </row>
    <row r="52" spans="1:4">
      <c r="A52" s="80" t="s">
        <v>176</v>
      </c>
      <c r="B52" s="40" t="s">
        <v>385</v>
      </c>
      <c r="C52" s="93"/>
      <c r="D52" s="41" t="s">
        <v>386</v>
      </c>
    </row>
    <row r="53" spans="1:4">
      <c r="A53" s="74">
        <v>9</v>
      </c>
      <c r="B53" s="78" t="s">
        <v>393</v>
      </c>
      <c r="C53" s="79"/>
      <c r="D53" s="79"/>
    </row>
    <row r="54" spans="1:4">
      <c r="A54" s="80" t="s">
        <v>179</v>
      </c>
      <c r="B54" s="81" t="s">
        <v>336</v>
      </c>
      <c r="C54" s="91"/>
      <c r="D54" s="83" t="s">
        <v>337</v>
      </c>
    </row>
    <row r="55" spans="1:4">
      <c r="A55" s="80" t="s">
        <v>182</v>
      </c>
      <c r="B55" s="84" t="s">
        <v>267</v>
      </c>
      <c r="C55" s="92"/>
      <c r="D55" s="86" t="s">
        <v>379</v>
      </c>
    </row>
    <row r="56" spans="1:4">
      <c r="A56" s="80" t="s">
        <v>184</v>
      </c>
      <c r="B56" s="84" t="s">
        <v>380</v>
      </c>
      <c r="C56" s="92"/>
      <c r="D56" s="86" t="s">
        <v>381</v>
      </c>
    </row>
    <row r="57" spans="1:4">
      <c r="A57" s="80" t="s">
        <v>186</v>
      </c>
      <c r="B57" s="40" t="s">
        <v>382</v>
      </c>
      <c r="C57" s="93"/>
      <c r="D57" s="41" t="s">
        <v>66</v>
      </c>
    </row>
    <row r="58" spans="1:4">
      <c r="A58" s="80" t="s">
        <v>188</v>
      </c>
      <c r="B58" s="88" t="s">
        <v>383</v>
      </c>
      <c r="C58" s="94"/>
      <c r="D58" s="66" t="s">
        <v>384</v>
      </c>
    </row>
    <row r="59" spans="1:4">
      <c r="A59" s="80" t="s">
        <v>322</v>
      </c>
      <c r="B59" s="40" t="s">
        <v>385</v>
      </c>
      <c r="C59" s="93"/>
      <c r="D59" s="41" t="s">
        <v>386</v>
      </c>
    </row>
    <row r="60" spans="1:4">
      <c r="A60" s="74">
        <v>10</v>
      </c>
      <c r="B60" s="78" t="s">
        <v>394</v>
      </c>
      <c r="C60" s="79"/>
      <c r="D60" s="79"/>
    </row>
    <row r="61" spans="1:4">
      <c r="A61" s="80" t="s">
        <v>329</v>
      </c>
      <c r="B61" s="81" t="s">
        <v>336</v>
      </c>
      <c r="C61" s="91"/>
      <c r="D61" s="83" t="s">
        <v>337</v>
      </c>
    </row>
    <row r="62" spans="1:4">
      <c r="A62" s="80" t="s">
        <v>332</v>
      </c>
      <c r="B62" s="84" t="s">
        <v>267</v>
      </c>
      <c r="C62" s="92"/>
      <c r="D62" s="86" t="s">
        <v>379</v>
      </c>
    </row>
    <row r="63" spans="1:4">
      <c r="A63" s="80" t="s">
        <v>335</v>
      </c>
      <c r="B63" s="84" t="s">
        <v>380</v>
      </c>
      <c r="C63" s="92"/>
      <c r="D63" s="86" t="s">
        <v>381</v>
      </c>
    </row>
    <row r="64" spans="1:4">
      <c r="A64" s="80" t="s">
        <v>338</v>
      </c>
      <c r="B64" s="40" t="s">
        <v>382</v>
      </c>
      <c r="C64" s="93"/>
      <c r="D64" s="41" t="s">
        <v>66</v>
      </c>
    </row>
    <row r="65" spans="1:4">
      <c r="A65" s="80" t="s">
        <v>341</v>
      </c>
      <c r="B65" s="88" t="s">
        <v>383</v>
      </c>
      <c r="C65" s="94"/>
      <c r="D65" s="66" t="s">
        <v>384</v>
      </c>
    </row>
    <row r="66" spans="1:4">
      <c r="A66" s="80" t="s">
        <v>343</v>
      </c>
      <c r="B66" s="40" t="s">
        <v>385</v>
      </c>
      <c r="C66" s="93"/>
      <c r="D66" s="41" t="s">
        <v>386</v>
      </c>
    </row>
    <row r="67" spans="1:4">
      <c r="A67" s="74">
        <v>11</v>
      </c>
      <c r="B67" s="78" t="s">
        <v>395</v>
      </c>
      <c r="C67" s="79"/>
      <c r="D67" s="79"/>
    </row>
    <row r="68" spans="1:4">
      <c r="A68" s="80" t="s">
        <v>361</v>
      </c>
      <c r="B68" s="81" t="s">
        <v>336</v>
      </c>
      <c r="C68" s="91"/>
      <c r="D68" s="83" t="s">
        <v>337</v>
      </c>
    </row>
    <row r="69" spans="1:4">
      <c r="A69" s="80" t="s">
        <v>365</v>
      </c>
      <c r="B69" s="84" t="s">
        <v>267</v>
      </c>
      <c r="C69" s="92"/>
      <c r="D69" s="86" t="s">
        <v>379</v>
      </c>
    </row>
    <row r="70" spans="1:4">
      <c r="A70" s="80" t="s">
        <v>396</v>
      </c>
      <c r="B70" s="84" t="s">
        <v>380</v>
      </c>
      <c r="C70" s="92"/>
      <c r="D70" s="86" t="s">
        <v>381</v>
      </c>
    </row>
    <row r="71" spans="1:4">
      <c r="A71" s="80" t="s">
        <v>397</v>
      </c>
      <c r="B71" s="40" t="s">
        <v>382</v>
      </c>
      <c r="C71" s="93"/>
      <c r="D71" s="41" t="s">
        <v>66</v>
      </c>
    </row>
    <row r="72" spans="1:4">
      <c r="A72" s="80" t="s">
        <v>398</v>
      </c>
      <c r="B72" s="88" t="s">
        <v>383</v>
      </c>
      <c r="C72" s="94"/>
      <c r="D72" s="66" t="s">
        <v>384</v>
      </c>
    </row>
    <row r="73" spans="1:4">
      <c r="A73" s="80" t="s">
        <v>399</v>
      </c>
      <c r="B73" s="40" t="s">
        <v>385</v>
      </c>
      <c r="C73" s="93"/>
      <c r="D73" s="41" t="s">
        <v>386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opLeftCell="A4" workbookViewId="0">
      <selection activeCell="C16" sqref="C16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28.5714285714286" style="55" customWidth="1"/>
    <col min="4" max="4" width="45.5714285714286" customWidth="1"/>
  </cols>
  <sheetData>
    <row r="1" ht="30" customHeight="1" spans="1:4">
      <c r="A1" s="56" t="s">
        <v>400</v>
      </c>
      <c r="B1" s="56"/>
      <c r="C1" s="56"/>
      <c r="D1" s="56"/>
    </row>
    <row r="2" ht="27.75" spans="1:4">
      <c r="A2" s="57" t="s">
        <v>5</v>
      </c>
      <c r="B2" s="32" t="s">
        <v>6</v>
      </c>
      <c r="C2" s="32" t="s">
        <v>7</v>
      </c>
      <c r="D2" s="34" t="s">
        <v>8</v>
      </c>
    </row>
    <row r="3" ht="89.25" spans="1:4">
      <c r="A3" s="58">
        <v>1</v>
      </c>
      <c r="B3" s="59" t="s">
        <v>401</v>
      </c>
      <c r="C3" s="57" t="s">
        <v>402</v>
      </c>
      <c r="D3" s="41" t="s">
        <v>403</v>
      </c>
    </row>
    <row r="4" ht="38.25" spans="1:4">
      <c r="A4" s="58">
        <v>2</v>
      </c>
      <c r="B4" s="59" t="s">
        <v>404</v>
      </c>
      <c r="C4" s="57" t="s">
        <v>405</v>
      </c>
      <c r="D4" s="41" t="s">
        <v>406</v>
      </c>
    </row>
    <row r="5" ht="38.25" spans="1:4">
      <c r="A5" s="58">
        <v>3</v>
      </c>
      <c r="B5" s="59" t="s">
        <v>407</v>
      </c>
      <c r="C5" s="60">
        <v>321057100048589</v>
      </c>
      <c r="D5" s="41" t="s">
        <v>408</v>
      </c>
    </row>
    <row r="6" ht="38.25" spans="1:4">
      <c r="A6" s="58">
        <v>4</v>
      </c>
      <c r="B6" s="59" t="s">
        <v>409</v>
      </c>
      <c r="C6" s="60" t="s">
        <v>80</v>
      </c>
      <c r="D6" s="41" t="s">
        <v>410</v>
      </c>
    </row>
    <row r="7" ht="25.5" spans="1:4">
      <c r="A7" s="58">
        <v>5</v>
      </c>
      <c r="B7" s="59" t="s">
        <v>411</v>
      </c>
      <c r="C7" s="57">
        <v>54801497200</v>
      </c>
      <c r="D7" s="41" t="s">
        <v>412</v>
      </c>
    </row>
    <row r="8" ht="30" spans="1:4">
      <c r="A8" s="58">
        <v>6</v>
      </c>
      <c r="B8" s="59" t="s">
        <v>413</v>
      </c>
      <c r="C8" s="57" t="s">
        <v>414</v>
      </c>
      <c r="D8" s="41" t="s">
        <v>415</v>
      </c>
    </row>
    <row r="9" ht="51" spans="1:4">
      <c r="A9" s="58">
        <v>7</v>
      </c>
      <c r="B9" s="59" t="s">
        <v>416</v>
      </c>
      <c r="C9" s="57">
        <v>89633725594</v>
      </c>
      <c r="D9" s="41" t="s">
        <v>417</v>
      </c>
    </row>
    <row r="10" ht="30" spans="1:4">
      <c r="A10" s="58">
        <v>8</v>
      </c>
      <c r="B10" s="59" t="s">
        <v>418</v>
      </c>
      <c r="C10" s="61" t="s">
        <v>419</v>
      </c>
      <c r="D10" s="41" t="s">
        <v>420</v>
      </c>
    </row>
    <row r="11" ht="25.5" spans="1:4">
      <c r="A11" s="58">
        <v>9</v>
      </c>
      <c r="B11" s="59" t="s">
        <v>421</v>
      </c>
      <c r="C11" s="62" t="s">
        <v>422</v>
      </c>
      <c r="D11" s="41" t="s">
        <v>423</v>
      </c>
    </row>
    <row r="12" ht="51" spans="1:4">
      <c r="A12" s="58">
        <v>10</v>
      </c>
      <c r="B12" s="59" t="s">
        <v>424</v>
      </c>
      <c r="C12" s="57" t="s">
        <v>425</v>
      </c>
      <c r="D12" s="41" t="s">
        <v>426</v>
      </c>
    </row>
    <row r="13" ht="38.25" spans="1:4">
      <c r="A13" s="58">
        <v>11</v>
      </c>
      <c r="B13" s="59" t="s">
        <v>427</v>
      </c>
      <c r="C13" s="57" t="s">
        <v>428</v>
      </c>
      <c r="D13" s="41" t="s">
        <v>429</v>
      </c>
    </row>
    <row r="14" ht="38.25" spans="1:4">
      <c r="A14" s="63">
        <v>12</v>
      </c>
      <c r="B14" s="64" t="s">
        <v>430</v>
      </c>
      <c r="C14" s="65" t="s">
        <v>431</v>
      </c>
      <c r="D14" s="66" t="s">
        <v>432</v>
      </c>
    </row>
    <row r="15" spans="1:4">
      <c r="A15" s="67">
        <v>13</v>
      </c>
      <c r="B15" s="68" t="s">
        <v>433</v>
      </c>
      <c r="C15" s="69" t="s">
        <v>80</v>
      </c>
      <c r="D15" s="70" t="s">
        <v>85</v>
      </c>
    </row>
  </sheetData>
  <sheetProtection selectLockedCells="1" selectUnlockedCells="1"/>
  <mergeCells count="1">
    <mergeCell ref="A1:D1"/>
  </mergeCells>
  <hyperlinks>
    <hyperlink ref="C10" r:id="rId2" display="https://ип-абдуллаева.всеведа.рф"/>
    <hyperlink ref="C11" r:id="rId3" display="zaira.abdullayeva.90@mail.ru"/>
  </hyperlinks>
  <pageMargins left="0.7" right="0.7" top="0.75" bottom="0.75" header="0.511805555555556" footer="0.511805555555556"/>
  <pageSetup paperSize="9" scale="71" firstPageNumber="0" orientation="portrait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abSelected="1" workbookViewId="0">
      <selection activeCell="J81" sqref="J81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8" customWidth="1"/>
    <col min="4" max="4" width="45.5714285714286" customWidth="1"/>
  </cols>
  <sheetData>
    <row r="1" ht="33.75" customHeight="1" spans="1:4">
      <c r="A1" s="29" t="s">
        <v>434</v>
      </c>
      <c r="B1" s="29"/>
      <c r="C1" s="29"/>
      <c r="D1" s="30"/>
    </row>
    <row r="2" ht="33.75" customHeight="1" spans="1:4">
      <c r="A2" s="31" t="s">
        <v>5</v>
      </c>
      <c r="B2" s="32" t="s">
        <v>6</v>
      </c>
      <c r="C2" s="33" t="s">
        <v>7</v>
      </c>
      <c r="D2" s="34" t="s">
        <v>8</v>
      </c>
    </row>
    <row r="3" ht="12.75" customHeight="1" spans="1:4">
      <c r="A3" s="35">
        <v>1</v>
      </c>
      <c r="B3" s="36" t="s">
        <v>435</v>
      </c>
      <c r="C3" s="37"/>
      <c r="D3" s="38"/>
    </row>
    <row r="4" ht="25.5" spans="1:4">
      <c r="A4" s="39" t="s">
        <v>10</v>
      </c>
      <c r="B4" s="40" t="s">
        <v>436</v>
      </c>
      <c r="C4" s="31" t="s">
        <v>437</v>
      </c>
      <c r="D4" s="41" t="s">
        <v>438</v>
      </c>
    </row>
    <row r="5" ht="38.25" spans="1:4">
      <c r="A5" s="39" t="s">
        <v>14</v>
      </c>
      <c r="B5" s="40" t="s">
        <v>407</v>
      </c>
      <c r="C5" s="31">
        <v>0</v>
      </c>
      <c r="D5" s="41" t="s">
        <v>439</v>
      </c>
    </row>
    <row r="6" ht="25.5" spans="1:4">
      <c r="A6" s="39" t="s">
        <v>18</v>
      </c>
      <c r="B6" s="40" t="s">
        <v>409</v>
      </c>
      <c r="C6" s="31">
        <v>0</v>
      </c>
      <c r="D6" s="41" t="s">
        <v>440</v>
      </c>
    </row>
    <row r="7" ht="25.5" spans="1:4">
      <c r="A7" s="39" t="s">
        <v>22</v>
      </c>
      <c r="B7" s="40" t="s">
        <v>411</v>
      </c>
      <c r="C7" s="31">
        <v>0</v>
      </c>
      <c r="D7" s="41" t="s">
        <v>412</v>
      </c>
    </row>
    <row r="8" ht="25.5" spans="1:4">
      <c r="A8" s="39" t="s">
        <v>26</v>
      </c>
      <c r="B8" s="40" t="s">
        <v>413</v>
      </c>
      <c r="C8" s="31">
        <v>0</v>
      </c>
      <c r="D8" s="41" t="s">
        <v>415</v>
      </c>
    </row>
    <row r="9" ht="25.5" spans="1:4">
      <c r="A9" s="39" t="s">
        <v>30</v>
      </c>
      <c r="B9" s="40" t="s">
        <v>416</v>
      </c>
      <c r="C9" s="31">
        <v>0</v>
      </c>
      <c r="D9" s="41" t="s">
        <v>441</v>
      </c>
    </row>
    <row r="10" ht="25.5" spans="1:4">
      <c r="A10" s="39" t="s">
        <v>34</v>
      </c>
      <c r="B10" s="40" t="s">
        <v>424</v>
      </c>
      <c r="C10" s="31">
        <v>0</v>
      </c>
      <c r="D10" s="41" t="s">
        <v>442</v>
      </c>
    </row>
    <row r="11" ht="38.25" spans="1:4">
      <c r="A11" s="39" t="s">
        <v>38</v>
      </c>
      <c r="B11" s="40" t="s">
        <v>427</v>
      </c>
      <c r="C11" s="31">
        <v>0</v>
      </c>
      <c r="D11" s="41" t="s">
        <v>429</v>
      </c>
    </row>
    <row r="12" ht="38.25" spans="1:4">
      <c r="A12" s="39" t="s">
        <v>443</v>
      </c>
      <c r="B12" s="40" t="s">
        <v>444</v>
      </c>
      <c r="C12" s="31">
        <v>0</v>
      </c>
      <c r="D12" s="41" t="s">
        <v>445</v>
      </c>
    </row>
    <row r="13" ht="38.25" spans="1:4">
      <c r="A13" s="39" t="s">
        <v>446</v>
      </c>
      <c r="B13" s="40" t="s">
        <v>430</v>
      </c>
      <c r="C13" s="31">
        <v>0</v>
      </c>
      <c r="D13" s="41" t="s">
        <v>447</v>
      </c>
    </row>
    <row r="14" ht="25.5" spans="1:4">
      <c r="A14" s="39" t="s">
        <v>448</v>
      </c>
      <c r="B14" s="40" t="s">
        <v>418</v>
      </c>
      <c r="C14" s="31">
        <v>0</v>
      </c>
      <c r="D14" s="41" t="s">
        <v>420</v>
      </c>
    </row>
    <row r="15" ht="25.5" spans="1:4">
      <c r="A15" s="39" t="s">
        <v>449</v>
      </c>
      <c r="B15" s="40" t="s">
        <v>421</v>
      </c>
      <c r="C15" s="42">
        <v>0</v>
      </c>
      <c r="D15" s="41" t="s">
        <v>423</v>
      </c>
    </row>
    <row r="16" spans="1:4">
      <c r="A16" s="43" t="s">
        <v>42</v>
      </c>
      <c r="B16" s="38" t="s">
        <v>450</v>
      </c>
      <c r="C16" s="32"/>
      <c r="D16" s="32"/>
    </row>
    <row r="17" ht="30" spans="1:4">
      <c r="A17" s="39" t="s">
        <v>44</v>
      </c>
      <c r="B17" s="40" t="s">
        <v>436</v>
      </c>
      <c r="C17" s="44" t="s">
        <v>451</v>
      </c>
      <c r="D17" s="41" t="s">
        <v>438</v>
      </c>
    </row>
    <row r="18" ht="38.25" spans="1:4">
      <c r="A18" s="39" t="s">
        <v>48</v>
      </c>
      <c r="B18" s="40" t="s">
        <v>407</v>
      </c>
      <c r="C18" s="44" t="s">
        <v>452</v>
      </c>
      <c r="D18" s="41" t="s">
        <v>439</v>
      </c>
    </row>
    <row r="19" ht="25.5" spans="1:4">
      <c r="A19" s="39" t="s">
        <v>52</v>
      </c>
      <c r="B19" s="40" t="s">
        <v>409</v>
      </c>
      <c r="C19" s="44" t="s">
        <v>453</v>
      </c>
      <c r="D19" s="41" t="s">
        <v>440</v>
      </c>
    </row>
    <row r="20" ht="25.5" spans="1:4">
      <c r="A20" s="39" t="s">
        <v>56</v>
      </c>
      <c r="B20" s="40" t="s">
        <v>411</v>
      </c>
      <c r="C20" s="44">
        <v>2632082033</v>
      </c>
      <c r="D20" s="41" t="s">
        <v>412</v>
      </c>
    </row>
    <row r="21" ht="25.5" spans="1:4">
      <c r="A21" s="39" t="s">
        <v>60</v>
      </c>
      <c r="B21" s="40" t="s">
        <v>413</v>
      </c>
      <c r="C21" s="44" t="s">
        <v>454</v>
      </c>
      <c r="D21" s="41" t="s">
        <v>415</v>
      </c>
    </row>
    <row r="22" ht="25.5" spans="1:4">
      <c r="A22" s="39" t="s">
        <v>63</v>
      </c>
      <c r="B22" s="40" t="s">
        <v>416</v>
      </c>
      <c r="C22" s="44" t="s">
        <v>455</v>
      </c>
      <c r="D22" s="41" t="s">
        <v>441</v>
      </c>
    </row>
    <row r="23" ht="25.5" spans="1:4">
      <c r="A23" s="39" t="s">
        <v>67</v>
      </c>
      <c r="B23" s="40" t="s">
        <v>424</v>
      </c>
      <c r="C23" s="44" t="s">
        <v>456</v>
      </c>
      <c r="D23" s="41" t="s">
        <v>442</v>
      </c>
    </row>
    <row r="24" ht="38.25" spans="1:4">
      <c r="A24" s="39" t="s">
        <v>69</v>
      </c>
      <c r="B24" s="40" t="s">
        <v>427</v>
      </c>
      <c r="C24" s="44" t="s">
        <v>457</v>
      </c>
      <c r="D24" s="41" t="s">
        <v>429</v>
      </c>
    </row>
    <row r="25" ht="38.25" spans="1:4">
      <c r="A25" s="39" t="s">
        <v>73</v>
      </c>
      <c r="B25" s="40" t="s">
        <v>444</v>
      </c>
      <c r="C25" s="44" t="s">
        <v>458</v>
      </c>
      <c r="D25" s="41" t="s">
        <v>445</v>
      </c>
    </row>
    <row r="26" ht="38.25" spans="1:4">
      <c r="A26" s="39" t="s">
        <v>76</v>
      </c>
      <c r="B26" s="40" t="s">
        <v>430</v>
      </c>
      <c r="C26" s="44" t="s">
        <v>459</v>
      </c>
      <c r="D26" s="41" t="s">
        <v>460</v>
      </c>
    </row>
    <row r="27" ht="25.5" spans="1:4">
      <c r="A27" s="39" t="s">
        <v>78</v>
      </c>
      <c r="B27" s="40" t="s">
        <v>418</v>
      </c>
      <c r="C27" s="44" t="s">
        <v>80</v>
      </c>
      <c r="D27" s="41" t="s">
        <v>420</v>
      </c>
    </row>
    <row r="28" ht="25.5" spans="1:4">
      <c r="A28" s="39" t="s">
        <v>82</v>
      </c>
      <c r="B28" s="40" t="s">
        <v>421</v>
      </c>
      <c r="C28" s="45" t="s">
        <v>461</v>
      </c>
      <c r="D28" s="41" t="s">
        <v>423</v>
      </c>
    </row>
    <row r="29" spans="1:4">
      <c r="A29" s="43" t="s">
        <v>100</v>
      </c>
      <c r="B29" s="38" t="s">
        <v>462</v>
      </c>
      <c r="C29" s="38"/>
      <c r="D29" s="38"/>
    </row>
    <row r="30" ht="25.5" spans="1:4">
      <c r="A30" s="39" t="s">
        <v>102</v>
      </c>
      <c r="B30" s="40" t="s">
        <v>436</v>
      </c>
      <c r="C30" s="44" t="s">
        <v>463</v>
      </c>
      <c r="D30" s="41" t="s">
        <v>438</v>
      </c>
    </row>
    <row r="31" ht="38.25" spans="1:4">
      <c r="A31" s="39" t="s">
        <v>105</v>
      </c>
      <c r="B31" s="40" t="s">
        <v>407</v>
      </c>
      <c r="C31" s="44" t="s">
        <v>464</v>
      </c>
      <c r="D31" s="41" t="s">
        <v>439</v>
      </c>
    </row>
    <row r="32" ht="25.5" spans="1:4">
      <c r="A32" s="39" t="s">
        <v>266</v>
      </c>
      <c r="B32" s="40" t="s">
        <v>409</v>
      </c>
      <c r="C32" s="44" t="s">
        <v>465</v>
      </c>
      <c r="D32" s="41" t="s">
        <v>440</v>
      </c>
    </row>
    <row r="33" ht="25.5" spans="1:4">
      <c r="A33" s="39" t="s">
        <v>268</v>
      </c>
      <c r="B33" s="40" t="s">
        <v>411</v>
      </c>
      <c r="C33" s="44" t="s">
        <v>466</v>
      </c>
      <c r="D33" s="41" t="s">
        <v>412</v>
      </c>
    </row>
    <row r="34" ht="25.5" spans="1:4">
      <c r="A34" s="39" t="s">
        <v>270</v>
      </c>
      <c r="B34" s="40" t="s">
        <v>413</v>
      </c>
      <c r="C34" s="44" t="s">
        <v>467</v>
      </c>
      <c r="D34" s="41" t="s">
        <v>415</v>
      </c>
    </row>
    <row r="35" ht="25.5" spans="1:4">
      <c r="A35" s="39" t="s">
        <v>272</v>
      </c>
      <c r="B35" s="40" t="s">
        <v>416</v>
      </c>
      <c r="C35" s="44" t="s">
        <v>468</v>
      </c>
      <c r="D35" s="41" t="s">
        <v>441</v>
      </c>
    </row>
    <row r="36" ht="30" spans="1:4">
      <c r="A36" s="39" t="s">
        <v>274</v>
      </c>
      <c r="B36" s="40" t="s">
        <v>424</v>
      </c>
      <c r="C36" s="44" t="s">
        <v>469</v>
      </c>
      <c r="D36" s="41" t="s">
        <v>442</v>
      </c>
    </row>
    <row r="37" ht="38.25" spans="1:4">
      <c r="A37" s="39" t="s">
        <v>276</v>
      </c>
      <c r="B37" s="40" t="s">
        <v>427</v>
      </c>
      <c r="C37" s="44" t="s">
        <v>470</v>
      </c>
      <c r="D37" s="41" t="s">
        <v>429</v>
      </c>
    </row>
    <row r="38" ht="38.25" spans="1:4">
      <c r="A38" s="39" t="s">
        <v>471</v>
      </c>
      <c r="B38" s="40" t="s">
        <v>444</v>
      </c>
      <c r="C38" s="44" t="s">
        <v>472</v>
      </c>
      <c r="D38" s="41" t="s">
        <v>445</v>
      </c>
    </row>
    <row r="39" ht="44.25" customHeight="1" spans="1:4">
      <c r="A39" s="39" t="s">
        <v>473</v>
      </c>
      <c r="B39" s="40" t="s">
        <v>430</v>
      </c>
      <c r="C39" s="44" t="s">
        <v>474</v>
      </c>
      <c r="D39" s="41" t="s">
        <v>475</v>
      </c>
    </row>
    <row r="40" ht="25.5" spans="1:4">
      <c r="A40" s="39" t="s">
        <v>476</v>
      </c>
      <c r="B40" s="40" t="s">
        <v>418</v>
      </c>
      <c r="C40" s="44" t="s">
        <v>80</v>
      </c>
      <c r="D40" s="41" t="s">
        <v>420</v>
      </c>
    </row>
    <row r="41" ht="25.5" spans="1:4">
      <c r="A41" s="39" t="s">
        <v>477</v>
      </c>
      <c r="B41" s="40" t="s">
        <v>421</v>
      </c>
      <c r="C41" s="44" t="s">
        <v>80</v>
      </c>
      <c r="D41" s="41" t="s">
        <v>423</v>
      </c>
    </row>
    <row r="42" spans="1:4">
      <c r="A42" s="43" t="s">
        <v>107</v>
      </c>
      <c r="B42" s="38" t="s">
        <v>478</v>
      </c>
      <c r="C42" s="32"/>
      <c r="D42" s="32"/>
    </row>
    <row r="43" ht="25.5" spans="1:4">
      <c r="A43" s="39" t="s">
        <v>109</v>
      </c>
      <c r="B43" s="40" t="s">
        <v>436</v>
      </c>
      <c r="C43" s="31" t="s">
        <v>437</v>
      </c>
      <c r="D43" s="41" t="s">
        <v>438</v>
      </c>
    </row>
    <row r="44" ht="38.25" spans="1:4">
      <c r="A44" s="39" t="s">
        <v>111</v>
      </c>
      <c r="B44" s="40" t="s">
        <v>407</v>
      </c>
      <c r="C44" s="31">
        <v>0</v>
      </c>
      <c r="D44" s="41" t="s">
        <v>439</v>
      </c>
    </row>
    <row r="45" ht="25.5" spans="1:4">
      <c r="A45" s="39" t="s">
        <v>113</v>
      </c>
      <c r="B45" s="40" t="s">
        <v>409</v>
      </c>
      <c r="C45" s="31">
        <v>0</v>
      </c>
      <c r="D45" s="41" t="s">
        <v>440</v>
      </c>
    </row>
    <row r="46" ht="25.5" spans="1:4">
      <c r="A46" s="39" t="s">
        <v>115</v>
      </c>
      <c r="B46" s="40" t="s">
        <v>411</v>
      </c>
      <c r="C46" s="31">
        <v>0</v>
      </c>
      <c r="D46" s="41" t="s">
        <v>412</v>
      </c>
    </row>
    <row r="47" ht="25.5" spans="1:4">
      <c r="A47" s="39" t="s">
        <v>117</v>
      </c>
      <c r="B47" s="40" t="s">
        <v>413</v>
      </c>
      <c r="C47" s="31">
        <v>0</v>
      </c>
      <c r="D47" s="41" t="s">
        <v>415</v>
      </c>
    </row>
    <row r="48" ht="25.5" spans="1:4">
      <c r="A48" s="39" t="s">
        <v>119</v>
      </c>
      <c r="B48" s="40" t="s">
        <v>416</v>
      </c>
      <c r="C48" s="31">
        <v>0</v>
      </c>
      <c r="D48" s="41" t="s">
        <v>441</v>
      </c>
    </row>
    <row r="49" ht="25.5" spans="1:4">
      <c r="A49" s="39" t="s">
        <v>281</v>
      </c>
      <c r="B49" s="40" t="s">
        <v>424</v>
      </c>
      <c r="C49" s="31">
        <v>0</v>
      </c>
      <c r="D49" s="41" t="s">
        <v>442</v>
      </c>
    </row>
    <row r="50" ht="38.25" spans="1:4">
      <c r="A50" s="39" t="s">
        <v>282</v>
      </c>
      <c r="B50" s="40" t="s">
        <v>427</v>
      </c>
      <c r="C50" s="31">
        <v>0</v>
      </c>
      <c r="D50" s="41" t="s">
        <v>429</v>
      </c>
    </row>
    <row r="51" ht="38.25" spans="1:4">
      <c r="A51" s="39" t="s">
        <v>479</v>
      </c>
      <c r="B51" s="40" t="s">
        <v>444</v>
      </c>
      <c r="C51" s="31">
        <v>0</v>
      </c>
      <c r="D51" s="41" t="s">
        <v>445</v>
      </c>
    </row>
    <row r="52" ht="38.25" spans="1:4">
      <c r="A52" s="39" t="s">
        <v>480</v>
      </c>
      <c r="B52" s="40" t="s">
        <v>430</v>
      </c>
      <c r="C52" s="31">
        <v>0</v>
      </c>
      <c r="D52" s="41" t="s">
        <v>481</v>
      </c>
    </row>
    <row r="53" ht="25.5" spans="1:4">
      <c r="A53" s="39" t="s">
        <v>482</v>
      </c>
      <c r="B53" s="40" t="s">
        <v>418</v>
      </c>
      <c r="C53" s="31">
        <v>0</v>
      </c>
      <c r="D53" s="41" t="s">
        <v>420</v>
      </c>
    </row>
    <row r="54" ht="25.5" spans="1:4">
      <c r="A54" s="39" t="s">
        <v>483</v>
      </c>
      <c r="B54" s="40" t="s">
        <v>421</v>
      </c>
      <c r="C54" s="42">
        <v>0</v>
      </c>
      <c r="D54" s="41" t="s">
        <v>423</v>
      </c>
    </row>
    <row r="55" spans="1:4">
      <c r="A55" s="43" t="s">
        <v>58</v>
      </c>
      <c r="B55" s="38" t="s">
        <v>484</v>
      </c>
      <c r="C55" s="32"/>
      <c r="D55" s="32"/>
    </row>
    <row r="56" ht="30" spans="1:4">
      <c r="A56" s="39" t="s">
        <v>122</v>
      </c>
      <c r="B56" s="40" t="s">
        <v>436</v>
      </c>
      <c r="C56" s="44" t="s">
        <v>485</v>
      </c>
      <c r="D56" s="41" t="s">
        <v>438</v>
      </c>
    </row>
    <row r="57" ht="38.25" spans="1:4">
      <c r="A57" s="39" t="s">
        <v>125</v>
      </c>
      <c r="B57" s="40" t="s">
        <v>407</v>
      </c>
      <c r="C57" s="44"/>
      <c r="D57" s="41" t="s">
        <v>439</v>
      </c>
    </row>
    <row r="58" ht="25.5" spans="1:4">
      <c r="A58" s="39" t="s">
        <v>128</v>
      </c>
      <c r="B58" s="40" t="s">
        <v>409</v>
      </c>
      <c r="C58" s="44" t="s">
        <v>486</v>
      </c>
      <c r="D58" s="41" t="s">
        <v>440</v>
      </c>
    </row>
    <row r="59" ht="25.5" spans="1:4">
      <c r="A59" s="39" t="s">
        <v>131</v>
      </c>
      <c r="B59" s="40" t="s">
        <v>411</v>
      </c>
      <c r="C59" s="44" t="s">
        <v>487</v>
      </c>
      <c r="D59" s="41" t="s">
        <v>412</v>
      </c>
    </row>
    <row r="60" ht="25.5" spans="1:4">
      <c r="A60" s="39" t="s">
        <v>292</v>
      </c>
      <c r="B60" s="40" t="s">
        <v>413</v>
      </c>
      <c r="C60" s="44" t="s">
        <v>488</v>
      </c>
      <c r="D60" s="41" t="s">
        <v>415</v>
      </c>
    </row>
    <row r="61" ht="25.5" spans="1:4">
      <c r="A61" s="39" t="s">
        <v>293</v>
      </c>
      <c r="B61" s="40" t="s">
        <v>416</v>
      </c>
      <c r="C61" s="44" t="s">
        <v>489</v>
      </c>
      <c r="D61" s="41" t="s">
        <v>441</v>
      </c>
    </row>
    <row r="62" ht="30" spans="1:4">
      <c r="A62" s="39" t="s">
        <v>294</v>
      </c>
      <c r="B62" s="40" t="s">
        <v>424</v>
      </c>
      <c r="C62" s="44" t="s">
        <v>490</v>
      </c>
      <c r="D62" s="41" t="s">
        <v>442</v>
      </c>
    </row>
    <row r="63" ht="38.25" spans="1:4">
      <c r="A63" s="39" t="s">
        <v>295</v>
      </c>
      <c r="B63" s="40" t="s">
        <v>427</v>
      </c>
      <c r="C63" s="44" t="s">
        <v>491</v>
      </c>
      <c r="D63" s="41" t="s">
        <v>429</v>
      </c>
    </row>
    <row r="64" ht="38.25" spans="1:4">
      <c r="A64" s="39" t="s">
        <v>296</v>
      </c>
      <c r="B64" s="40" t="s">
        <v>444</v>
      </c>
      <c r="C64" s="44" t="s">
        <v>458</v>
      </c>
      <c r="D64" s="41" t="s">
        <v>445</v>
      </c>
    </row>
    <row r="65" ht="38.25" spans="1:4">
      <c r="A65" s="39" t="s">
        <v>300</v>
      </c>
      <c r="B65" s="40" t="s">
        <v>430</v>
      </c>
      <c r="C65" s="44" t="s">
        <v>492</v>
      </c>
      <c r="D65" s="41" t="s">
        <v>493</v>
      </c>
    </row>
    <row r="66" ht="25.5" spans="1:4">
      <c r="A66" s="39" t="s">
        <v>494</v>
      </c>
      <c r="B66" s="40" t="s">
        <v>418</v>
      </c>
      <c r="C66" s="44" t="s">
        <v>80</v>
      </c>
      <c r="D66" s="41" t="s">
        <v>420</v>
      </c>
    </row>
    <row r="67" ht="25.5" spans="1:4">
      <c r="A67" s="39" t="s">
        <v>495</v>
      </c>
      <c r="B67" s="40" t="s">
        <v>421</v>
      </c>
      <c r="C67" s="46" t="s">
        <v>496</v>
      </c>
      <c r="D67" s="41" t="s">
        <v>423</v>
      </c>
    </row>
    <row r="68" spans="1:4">
      <c r="A68" s="43" t="s">
        <v>134</v>
      </c>
      <c r="B68" s="38" t="s">
        <v>497</v>
      </c>
      <c r="C68" s="32"/>
      <c r="D68" s="32"/>
    </row>
    <row r="69" ht="30" spans="1:4">
      <c r="A69" s="39" t="s">
        <v>136</v>
      </c>
      <c r="B69" s="40" t="s">
        <v>436</v>
      </c>
      <c r="C69" s="44" t="s">
        <v>485</v>
      </c>
      <c r="D69" s="41" t="s">
        <v>438</v>
      </c>
    </row>
    <row r="70" ht="38.25" spans="1:4">
      <c r="A70" s="39" t="s">
        <v>139</v>
      </c>
      <c r="B70" s="40" t="s">
        <v>407</v>
      </c>
      <c r="C70" s="44"/>
      <c r="D70" s="41" t="s">
        <v>439</v>
      </c>
    </row>
    <row r="71" ht="25.5" spans="1:4">
      <c r="A71" s="39" t="s">
        <v>142</v>
      </c>
      <c r="B71" s="40" t="s">
        <v>409</v>
      </c>
      <c r="C71" s="44" t="s">
        <v>486</v>
      </c>
      <c r="D71" s="41" t="s">
        <v>440</v>
      </c>
    </row>
    <row r="72" ht="25.5" spans="1:4">
      <c r="A72" s="39" t="s">
        <v>145</v>
      </c>
      <c r="B72" s="40" t="s">
        <v>411</v>
      </c>
      <c r="C72" s="44" t="s">
        <v>487</v>
      </c>
      <c r="D72" s="41" t="s">
        <v>412</v>
      </c>
    </row>
    <row r="73" ht="25.5" spans="1:4">
      <c r="A73" s="39" t="s">
        <v>304</v>
      </c>
      <c r="B73" s="40" t="s">
        <v>413</v>
      </c>
      <c r="C73" s="44" t="s">
        <v>498</v>
      </c>
      <c r="D73" s="41" t="s">
        <v>415</v>
      </c>
    </row>
    <row r="74" ht="25.5" spans="1:4">
      <c r="A74" s="39" t="s">
        <v>305</v>
      </c>
      <c r="B74" s="40" t="s">
        <v>416</v>
      </c>
      <c r="C74" s="44" t="s">
        <v>489</v>
      </c>
      <c r="D74" s="41" t="s">
        <v>441</v>
      </c>
    </row>
    <row r="75" ht="30" spans="1:4">
      <c r="A75" s="39" t="s">
        <v>307</v>
      </c>
      <c r="B75" s="40" t="s">
        <v>424</v>
      </c>
      <c r="C75" s="44" t="s">
        <v>490</v>
      </c>
      <c r="D75" s="41" t="s">
        <v>442</v>
      </c>
    </row>
    <row r="76" ht="45" spans="1:4">
      <c r="A76" s="39" t="s">
        <v>308</v>
      </c>
      <c r="B76" s="40" t="s">
        <v>427</v>
      </c>
      <c r="C76" s="44" t="s">
        <v>499</v>
      </c>
      <c r="D76" s="41" t="s">
        <v>429</v>
      </c>
    </row>
    <row r="77" ht="38.25" spans="1:4">
      <c r="A77" s="39" t="s">
        <v>309</v>
      </c>
      <c r="B77" s="40" t="s">
        <v>444</v>
      </c>
      <c r="C77" s="44" t="s">
        <v>458</v>
      </c>
      <c r="D77" s="41" t="s">
        <v>445</v>
      </c>
    </row>
    <row r="78" ht="38.25" spans="1:4">
      <c r="A78" s="39" t="s">
        <v>500</v>
      </c>
      <c r="B78" s="40" t="s">
        <v>430</v>
      </c>
      <c r="C78" s="44" t="s">
        <v>492</v>
      </c>
      <c r="D78" s="41" t="s">
        <v>501</v>
      </c>
    </row>
    <row r="79" ht="25.5" spans="1:4">
      <c r="A79" s="39" t="s">
        <v>502</v>
      </c>
      <c r="B79" s="40" t="s">
        <v>418</v>
      </c>
      <c r="C79" s="44" t="s">
        <v>80</v>
      </c>
      <c r="D79" s="41" t="s">
        <v>420</v>
      </c>
    </row>
    <row r="80" ht="25.5" spans="1:4">
      <c r="A80" s="39" t="s">
        <v>503</v>
      </c>
      <c r="B80" s="40" t="s">
        <v>421</v>
      </c>
      <c r="C80" s="46" t="s">
        <v>496</v>
      </c>
      <c r="D80" s="41" t="s">
        <v>423</v>
      </c>
    </row>
    <row r="81" spans="1:4">
      <c r="A81" s="47" t="s">
        <v>149</v>
      </c>
      <c r="B81" s="48" t="s">
        <v>504</v>
      </c>
      <c r="C81" s="49"/>
      <c r="D81" s="49"/>
    </row>
    <row r="82" ht="25.5" spans="1:4">
      <c r="A82" s="50" t="s">
        <v>151</v>
      </c>
      <c r="B82" s="51" t="s">
        <v>436</v>
      </c>
      <c r="C82" s="52" t="s">
        <v>505</v>
      </c>
      <c r="D82" s="53" t="s">
        <v>438</v>
      </c>
    </row>
    <row r="83" ht="38.25" spans="1:4">
      <c r="A83" s="50" t="s">
        <v>155</v>
      </c>
      <c r="B83" s="51" t="s">
        <v>407</v>
      </c>
      <c r="C83" s="52" t="s">
        <v>506</v>
      </c>
      <c r="D83" s="53" t="s">
        <v>439</v>
      </c>
    </row>
    <row r="84" ht="25.5" spans="1:4">
      <c r="A84" s="50" t="s">
        <v>158</v>
      </c>
      <c r="B84" s="51" t="s">
        <v>409</v>
      </c>
      <c r="C84" s="52" t="s">
        <v>507</v>
      </c>
      <c r="D84" s="53" t="s">
        <v>440</v>
      </c>
    </row>
    <row r="85" ht="25.5" spans="1:4">
      <c r="A85" s="50" t="s">
        <v>161</v>
      </c>
      <c r="B85" s="51" t="s">
        <v>411</v>
      </c>
      <c r="C85" s="52" t="s">
        <v>508</v>
      </c>
      <c r="D85" s="53" t="s">
        <v>412</v>
      </c>
    </row>
    <row r="86" ht="25.5" spans="1:4">
      <c r="A86" s="50" t="s">
        <v>163</v>
      </c>
      <c r="B86" s="51" t="s">
        <v>413</v>
      </c>
      <c r="C86" s="52" t="s">
        <v>509</v>
      </c>
      <c r="D86" s="53" t="s">
        <v>415</v>
      </c>
    </row>
    <row r="87" ht="25.5" spans="1:4">
      <c r="A87" s="50" t="s">
        <v>165</v>
      </c>
      <c r="B87" s="51" t="s">
        <v>416</v>
      </c>
      <c r="C87" s="52"/>
      <c r="D87" s="53" t="s">
        <v>441</v>
      </c>
    </row>
    <row r="88" ht="30" spans="1:4">
      <c r="A88" s="50" t="s">
        <v>167</v>
      </c>
      <c r="B88" s="51" t="s">
        <v>424</v>
      </c>
      <c r="C88" s="52" t="s">
        <v>510</v>
      </c>
      <c r="D88" s="53" t="s">
        <v>442</v>
      </c>
    </row>
    <row r="89" ht="45" spans="1:4">
      <c r="A89" s="50" t="s">
        <v>511</v>
      </c>
      <c r="B89" s="51" t="s">
        <v>427</v>
      </c>
      <c r="C89" s="52" t="s">
        <v>512</v>
      </c>
      <c r="D89" s="53" t="s">
        <v>429</v>
      </c>
    </row>
    <row r="90" ht="38.25" spans="1:4">
      <c r="A90" s="50" t="s">
        <v>513</v>
      </c>
      <c r="B90" s="51" t="s">
        <v>444</v>
      </c>
      <c r="C90" s="52"/>
      <c r="D90" s="53" t="s">
        <v>445</v>
      </c>
    </row>
    <row r="91" ht="38.25" spans="1:4">
      <c r="A91" s="50" t="s">
        <v>514</v>
      </c>
      <c r="B91" s="51" t="s">
        <v>430</v>
      </c>
      <c r="C91" s="52" t="s">
        <v>515</v>
      </c>
      <c r="D91" s="53" t="s">
        <v>501</v>
      </c>
    </row>
    <row r="92" ht="25.5" spans="1:4">
      <c r="A92" s="50" t="s">
        <v>516</v>
      </c>
      <c r="B92" s="51" t="s">
        <v>418</v>
      </c>
      <c r="C92" s="52" t="s">
        <v>80</v>
      </c>
      <c r="D92" s="53" t="s">
        <v>420</v>
      </c>
    </row>
    <row r="93" ht="25.5" spans="1:4">
      <c r="A93" s="50" t="s">
        <v>517</v>
      </c>
      <c r="B93" s="51" t="s">
        <v>421</v>
      </c>
      <c r="C93" s="54"/>
      <c r="D93" s="53" t="s">
        <v>423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28" r:id="rId1" display="izberbash@dagesk.ru"/>
    <hyperlink ref="C67" r:id="rId2" display="aoyerd_izb_vod@mail.ru"/>
    <hyperlink ref="C80" r:id="rId2" display="aoyerd_izb_vod@mail.ru"/>
  </hyperlink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518</v>
      </c>
      <c r="B1" s="7"/>
      <c r="C1" s="5"/>
      <c r="G1" s="8"/>
      <c r="H1" s="8"/>
      <c r="I1" s="8"/>
    </row>
    <row r="2" hidden="1" outlineLevel="1" spans="1:9">
      <c r="A2" s="9" t="s">
        <v>6</v>
      </c>
      <c r="B2" s="5"/>
      <c r="C2" s="5"/>
      <c r="G2" s="8"/>
      <c r="H2" s="8"/>
      <c r="I2" s="8"/>
    </row>
    <row r="3" hidden="1" outlineLevel="1" spans="1:9">
      <c r="A3" s="10" t="s">
        <v>519</v>
      </c>
      <c r="B3" s="5"/>
      <c r="C3" s="5"/>
      <c r="G3" s="8"/>
      <c r="H3" s="8"/>
      <c r="I3" s="8"/>
    </row>
    <row r="4" hidden="1" outlineLevel="1" spans="1:9">
      <c r="A4" s="10" t="s">
        <v>520</v>
      </c>
      <c r="B4" s="5"/>
      <c r="C4" s="5"/>
      <c r="G4" s="8"/>
      <c r="H4" s="8"/>
      <c r="I4" s="8"/>
    </row>
    <row r="5" hidden="1" outlineLevel="1" spans="1:9">
      <c r="A5" s="10" t="s">
        <v>521</v>
      </c>
      <c r="B5" s="5"/>
      <c r="C5" s="5"/>
      <c r="G5" s="8"/>
      <c r="H5" s="8"/>
      <c r="I5" s="8"/>
    </row>
    <row r="6" hidden="1" outlineLevel="1" spans="1:9">
      <c r="A6" s="10" t="s">
        <v>522</v>
      </c>
      <c r="B6" s="5"/>
      <c r="C6" s="5"/>
      <c r="G6" s="8"/>
      <c r="H6" s="8"/>
      <c r="I6" s="8"/>
    </row>
    <row r="7" hidden="1" outlineLevel="1" spans="1:9">
      <c r="A7" s="11" t="s">
        <v>523</v>
      </c>
      <c r="B7" s="5"/>
      <c r="C7" s="5"/>
      <c r="G7" s="8"/>
      <c r="H7" s="8"/>
      <c r="I7" s="8"/>
    </row>
    <row r="8" hidden="1" outlineLevel="1" spans="1:9">
      <c r="A8" s="11" t="s">
        <v>524</v>
      </c>
      <c r="B8" s="5"/>
      <c r="C8" s="5"/>
      <c r="G8" s="8"/>
      <c r="H8" s="8"/>
      <c r="I8" s="8"/>
    </row>
    <row r="9" hidden="1" outlineLevel="1" spans="1:9">
      <c r="A9" s="11" t="s">
        <v>525</v>
      </c>
      <c r="B9" s="5"/>
      <c r="C9" s="5"/>
      <c r="G9" s="8"/>
      <c r="H9" s="8"/>
      <c r="I9" s="8"/>
    </row>
    <row r="10" hidden="1" outlineLevel="1" spans="1:9">
      <c r="A10" s="11" t="s">
        <v>526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527</v>
      </c>
      <c r="B12" s="13"/>
      <c r="C12" s="13"/>
    </row>
    <row r="13" hidden="1" outlineLevel="1" spans="1:3">
      <c r="A13" s="9" t="s">
        <v>6</v>
      </c>
      <c r="B13" s="5"/>
      <c r="C13" s="5"/>
    </row>
    <row r="14" hidden="1" outlineLevel="1" spans="1:3">
      <c r="A14" s="14" t="s">
        <v>15</v>
      </c>
      <c r="B14" s="5"/>
      <c r="C14" s="5"/>
    </row>
    <row r="15" hidden="1" outlineLevel="1" spans="1:3">
      <c r="A15" s="14" t="s">
        <v>528</v>
      </c>
      <c r="B15" s="5"/>
      <c r="C15" s="5"/>
    </row>
    <row r="16" hidden="1" outlineLevel="1" spans="1:3">
      <c r="A16" s="14" t="s">
        <v>529</v>
      </c>
      <c r="B16" s="5"/>
      <c r="C16" s="5"/>
    </row>
    <row r="17" hidden="1" outlineLevel="1" spans="1:3">
      <c r="A17" s="14" t="s">
        <v>530</v>
      </c>
      <c r="B17" s="5"/>
      <c r="C17" s="5"/>
    </row>
    <row r="18" hidden="1" outlineLevel="1" spans="1:3">
      <c r="A18" s="14" t="s">
        <v>531</v>
      </c>
      <c r="B18" s="5"/>
      <c r="C18" s="5"/>
    </row>
    <row r="19" hidden="1" outlineLevel="1" spans="1:3">
      <c r="A19" s="14" t="s">
        <v>532</v>
      </c>
      <c r="B19" s="5"/>
      <c r="C19" s="5"/>
    </row>
    <row r="20" hidden="1" outlineLevel="1" spans="1:3">
      <c r="A20" s="14" t="s">
        <v>533</v>
      </c>
      <c r="B20" s="5"/>
      <c r="C20" s="5"/>
    </row>
    <row r="21" hidden="1" outlineLevel="1" spans="1:3">
      <c r="A21" s="14" t="s">
        <v>534</v>
      </c>
      <c r="B21" s="5"/>
      <c r="C21" s="5"/>
    </row>
    <row r="22" hidden="1" outlineLevel="1" spans="1:3">
      <c r="A22" s="14" t="s">
        <v>535</v>
      </c>
      <c r="B22" s="5"/>
      <c r="C22" s="5"/>
    </row>
    <row r="23" hidden="1" outlineLevel="1" spans="1:3">
      <c r="A23" s="14" t="s">
        <v>536</v>
      </c>
      <c r="B23" s="5"/>
      <c r="C23" s="5"/>
    </row>
    <row r="24" hidden="1" outlineLevel="1" spans="1:3">
      <c r="A24" s="14" t="s">
        <v>537</v>
      </c>
      <c r="B24" s="5"/>
      <c r="C24" s="5"/>
    </row>
    <row r="25" hidden="1" outlineLevel="1" spans="1:3">
      <c r="A25" s="14" t="s">
        <v>538</v>
      </c>
      <c r="B25" s="5"/>
      <c r="C25" s="5"/>
    </row>
    <row r="26" hidden="1" outlineLevel="1" spans="1:3">
      <c r="A26" s="14" t="s">
        <v>539</v>
      </c>
      <c r="B26" s="5"/>
      <c r="C26" s="5"/>
    </row>
    <row r="27" hidden="1" outlineLevel="1" spans="1:3">
      <c r="A27" s="14" t="s">
        <v>540</v>
      </c>
      <c r="B27" s="5"/>
      <c r="C27" s="5"/>
    </row>
    <row r="28" hidden="1" outlineLevel="1" spans="1:3">
      <c r="A28" s="14" t="s">
        <v>541</v>
      </c>
      <c r="B28" s="5"/>
      <c r="C28" s="5"/>
    </row>
    <row r="29" hidden="1" outlineLevel="1" spans="1:3">
      <c r="A29" s="14" t="s">
        <v>542</v>
      </c>
      <c r="B29" s="5"/>
      <c r="C29" s="5"/>
    </row>
    <row r="30" hidden="1" outlineLevel="1" spans="1:3">
      <c r="A30" s="14" t="s">
        <v>543</v>
      </c>
      <c r="B30" s="5"/>
      <c r="C30" s="5"/>
    </row>
    <row r="31" hidden="1" outlineLevel="1" spans="1:3">
      <c r="A31" s="14" t="s">
        <v>544</v>
      </c>
      <c r="B31" s="5"/>
      <c r="C31" s="5"/>
    </row>
    <row r="32" hidden="1" outlineLevel="1" spans="1:3">
      <c r="A32" s="14" t="s">
        <v>545</v>
      </c>
      <c r="B32" s="5"/>
      <c r="C32" s="5"/>
    </row>
    <row r="33" hidden="1" outlineLevel="1" spans="1:3">
      <c r="A33" s="14" t="s">
        <v>546</v>
      </c>
      <c r="B33" s="5"/>
      <c r="C33" s="5"/>
    </row>
    <row r="34" hidden="1" outlineLevel="1" spans="1:3">
      <c r="A34" s="14" t="s">
        <v>525</v>
      </c>
      <c r="B34" s="5"/>
      <c r="C34" s="5"/>
    </row>
    <row r="35" hidden="1" outlineLevel="1" spans="1:3">
      <c r="A35" s="14" t="s">
        <v>547</v>
      </c>
      <c r="B35" s="5"/>
      <c r="C35" s="5"/>
    </row>
    <row r="36" hidden="1" outlineLevel="1" spans="1:3">
      <c r="A36" s="14" t="s">
        <v>548</v>
      </c>
      <c r="B36" s="5"/>
      <c r="C36" s="5"/>
    </row>
    <row r="37" hidden="1" outlineLevel="1" spans="1:3">
      <c r="A37" s="14" t="s">
        <v>549</v>
      </c>
      <c r="B37" s="5"/>
      <c r="C37" s="5"/>
    </row>
    <row r="38" hidden="1" outlineLevel="1" spans="1:3">
      <c r="A38" s="14" t="s">
        <v>550</v>
      </c>
      <c r="B38" s="5"/>
      <c r="C38" s="5"/>
    </row>
    <row r="39" hidden="1" outlineLevel="1" spans="1:3">
      <c r="A39" s="14" t="s">
        <v>551</v>
      </c>
      <c r="B39" s="5"/>
      <c r="C39" s="5"/>
    </row>
    <row r="40" hidden="1" outlineLevel="1" spans="1:3">
      <c r="A40" s="14" t="s">
        <v>243</v>
      </c>
      <c r="B40" s="5"/>
      <c r="C40" s="5"/>
    </row>
    <row r="41" hidden="1" outlineLevel="1" spans="1:3">
      <c r="A41" s="14" t="s">
        <v>552</v>
      </c>
      <c r="B41" s="5"/>
      <c r="C41" s="5"/>
    </row>
    <row r="42" hidden="1" outlineLevel="1" spans="1:3">
      <c r="A42" s="14" t="s">
        <v>520</v>
      </c>
      <c r="B42" s="5"/>
      <c r="C42" s="5"/>
    </row>
    <row r="43" hidden="1" outlineLevel="1" spans="1:3">
      <c r="A43" s="14" t="s">
        <v>553</v>
      </c>
      <c r="B43" s="5"/>
      <c r="C43" s="5"/>
    </row>
    <row r="44" hidden="1" outlineLevel="1" spans="1:3">
      <c r="A44" s="14" t="s">
        <v>554</v>
      </c>
      <c r="B44" s="5"/>
      <c r="C44" s="5"/>
    </row>
    <row r="45" hidden="1" outlineLevel="1" spans="1:3">
      <c r="A45" s="14" t="s">
        <v>555</v>
      </c>
      <c r="B45" s="5"/>
      <c r="C45" s="5"/>
    </row>
    <row r="46" hidden="1" outlineLevel="1" spans="1:3">
      <c r="A46" s="14" t="s">
        <v>556</v>
      </c>
      <c r="B46" s="5"/>
      <c r="C46" s="5"/>
    </row>
    <row r="47" hidden="1" outlineLevel="1" spans="1:3">
      <c r="A47" s="14" t="s">
        <v>557</v>
      </c>
      <c r="B47" s="5"/>
      <c r="C47" s="5"/>
    </row>
    <row r="48" hidden="1" outlineLevel="1" spans="1:3">
      <c r="A48" s="14" t="s">
        <v>558</v>
      </c>
      <c r="B48" s="5"/>
      <c r="C48" s="5"/>
    </row>
    <row r="49" hidden="1" outlineLevel="1" spans="1:3">
      <c r="A49" s="14" t="s">
        <v>559</v>
      </c>
      <c r="B49" s="5"/>
      <c r="C49" s="5"/>
    </row>
    <row r="50" hidden="1" outlineLevel="1" spans="1:3">
      <c r="A50" s="14" t="s">
        <v>560</v>
      </c>
      <c r="B50" s="5"/>
      <c r="C50" s="5"/>
    </row>
    <row r="51" hidden="1" outlineLevel="1" spans="1:3">
      <c r="A51" s="14" t="s">
        <v>561</v>
      </c>
      <c r="B51" s="5"/>
      <c r="C51" s="5"/>
    </row>
    <row r="52" hidden="1" outlineLevel="1" spans="1:3">
      <c r="A52" s="14" t="s">
        <v>562</v>
      </c>
      <c r="B52" s="5"/>
      <c r="C52" s="5"/>
    </row>
    <row r="53" hidden="1" outlineLevel="1" spans="1:3">
      <c r="A53" s="14" t="s">
        <v>563</v>
      </c>
      <c r="B53" s="5"/>
      <c r="C53" s="5"/>
    </row>
    <row r="54" hidden="1" outlineLevel="1" spans="1:3">
      <c r="A54" s="14" t="s">
        <v>564</v>
      </c>
      <c r="B54" s="5"/>
      <c r="C54" s="5"/>
    </row>
    <row r="55" hidden="1" outlineLevel="1" spans="1:3">
      <c r="A55" s="14" t="s">
        <v>565</v>
      </c>
      <c r="B55" s="5"/>
      <c r="C55" s="5"/>
    </row>
    <row r="56" hidden="1" outlineLevel="1" spans="1:3">
      <c r="A56" s="14" t="s">
        <v>566</v>
      </c>
      <c r="B56" s="5"/>
      <c r="C56" s="5"/>
    </row>
    <row r="57" hidden="1" outlineLevel="1" spans="1:3">
      <c r="A57" s="14" t="s">
        <v>567</v>
      </c>
      <c r="B57" s="5"/>
      <c r="C57" s="5"/>
    </row>
    <row r="58" hidden="1" outlineLevel="1" spans="1:3">
      <c r="A58" s="14" t="s">
        <v>568</v>
      </c>
      <c r="B58" s="5"/>
      <c r="C58" s="5"/>
    </row>
    <row r="59" collapsed="1" spans="2:3">
      <c r="B59" s="5"/>
      <c r="C59" s="5"/>
    </row>
    <row r="60" ht="18" collapsed="1" spans="1:3">
      <c r="A60" s="15" t="s">
        <v>569</v>
      </c>
      <c r="B60" s="5"/>
      <c r="C60" s="5"/>
    </row>
    <row r="61" hidden="1" outlineLevel="1" spans="1:3">
      <c r="A61" s="9" t="s">
        <v>6</v>
      </c>
      <c r="B61" s="5"/>
      <c r="C61" s="5"/>
    </row>
    <row r="62" hidden="1" outlineLevel="1" spans="1:3">
      <c r="A62" s="14" t="s">
        <v>570</v>
      </c>
      <c r="B62" s="5"/>
      <c r="C62" s="5"/>
    </row>
    <row r="63" hidden="1" outlineLevel="1" spans="1:3">
      <c r="A63" s="14" t="s">
        <v>571</v>
      </c>
      <c r="B63" s="5"/>
      <c r="C63" s="5"/>
    </row>
    <row r="64" hidden="1" outlineLevel="1" spans="1:3">
      <c r="A64" s="14" t="s">
        <v>572</v>
      </c>
      <c r="B64" s="5"/>
      <c r="C64" s="5"/>
    </row>
    <row r="65" hidden="1" outlineLevel="1" spans="1:3">
      <c r="A65" s="14" t="s">
        <v>573</v>
      </c>
      <c r="B65" s="5"/>
      <c r="C65" s="5"/>
    </row>
    <row r="66" hidden="1" outlineLevel="1" spans="1:3">
      <c r="A66" s="14" t="s">
        <v>574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433</v>
      </c>
      <c r="B68" s="5"/>
      <c r="C68" s="5"/>
    </row>
    <row r="69" hidden="1" outlineLevel="1" spans="1:3">
      <c r="A69" s="9" t="s">
        <v>6</v>
      </c>
      <c r="B69" s="5"/>
      <c r="C69" s="5"/>
    </row>
    <row r="70" hidden="1" outlineLevel="1" spans="1:3">
      <c r="A70" s="17" t="s">
        <v>575</v>
      </c>
      <c r="B70" s="5"/>
      <c r="C70" s="5"/>
    </row>
    <row r="71" hidden="1" outlineLevel="1" spans="1:3">
      <c r="A71" s="17" t="s">
        <v>285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576</v>
      </c>
      <c r="B73" s="5"/>
      <c r="C73" s="5"/>
    </row>
    <row r="74" hidden="1" outlineLevel="1" spans="1:3">
      <c r="A74" s="9" t="s">
        <v>6</v>
      </c>
      <c r="B74" s="5"/>
      <c r="C74" s="5"/>
    </row>
    <row r="75" hidden="1" outlineLevel="1" spans="1:3">
      <c r="A75" s="18" t="s">
        <v>577</v>
      </c>
      <c r="B75" s="5"/>
      <c r="C75" s="5"/>
    </row>
    <row r="76" hidden="1" outlineLevel="1" spans="1:3">
      <c r="A76" s="18" t="s">
        <v>578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579</v>
      </c>
      <c r="B78" s="8"/>
      <c r="C78" s="5"/>
    </row>
    <row r="79" hidden="1" outlineLevel="1" spans="1:3">
      <c r="A79" s="9" t="s">
        <v>6</v>
      </c>
      <c r="B79" s="5"/>
      <c r="C79" s="5"/>
    </row>
    <row r="80" hidden="1" outlineLevel="1" spans="1:3">
      <c r="A80" s="10" t="s">
        <v>287</v>
      </c>
      <c r="B80" s="5"/>
      <c r="C80" s="5"/>
    </row>
    <row r="81" hidden="1" outlineLevel="1" spans="1:3">
      <c r="A81" s="10" t="s">
        <v>580</v>
      </c>
      <c r="B81" s="5"/>
      <c r="C81" s="5"/>
    </row>
    <row r="82" hidden="1" outlineLevel="1" spans="1:3">
      <c r="A82" s="10" t="s">
        <v>320</v>
      </c>
      <c r="B82" s="5"/>
      <c r="C82" s="5"/>
    </row>
    <row r="83" hidden="1" outlineLevel="1" spans="1:3">
      <c r="A83" s="10" t="s">
        <v>581</v>
      </c>
      <c r="B83" s="5"/>
      <c r="C83" s="5"/>
    </row>
    <row r="84" hidden="1" outlineLevel="1" spans="1:3">
      <c r="A84" s="10" t="s">
        <v>582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583</v>
      </c>
      <c r="B86" s="8"/>
      <c r="C86" s="5"/>
    </row>
    <row r="87" hidden="1" outlineLevel="1" spans="1:3">
      <c r="A87" s="9" t="s">
        <v>6</v>
      </c>
      <c r="B87" s="5"/>
      <c r="C87" s="5"/>
    </row>
    <row r="88" hidden="1" outlineLevel="1" spans="1:3">
      <c r="A88" s="10" t="s">
        <v>287</v>
      </c>
      <c r="B88" s="5"/>
      <c r="C88" s="5"/>
    </row>
    <row r="89" hidden="1" outlineLevel="1" spans="1:3">
      <c r="A89" s="10" t="s">
        <v>580</v>
      </c>
      <c r="B89" s="5"/>
      <c r="C89" s="5"/>
    </row>
    <row r="90" hidden="1" outlineLevel="1" spans="1:3">
      <c r="A90" s="10" t="s">
        <v>584</v>
      </c>
      <c r="B90" s="5"/>
      <c r="C90" s="5"/>
    </row>
    <row r="91" hidden="1" outlineLevel="1" spans="1:3">
      <c r="A91" s="10" t="s">
        <v>585</v>
      </c>
      <c r="B91" s="5"/>
      <c r="C91" s="5"/>
    </row>
    <row r="92" hidden="1" outlineLevel="1" spans="1:3">
      <c r="A92" s="10" t="s">
        <v>586</v>
      </c>
      <c r="B92" s="5"/>
      <c r="C92" s="5"/>
    </row>
    <row r="93" hidden="1" outlineLevel="1" spans="1:3">
      <c r="A93" s="10" t="s">
        <v>582</v>
      </c>
      <c r="B93" s="5"/>
      <c r="C93" s="5"/>
    </row>
    <row r="94" collapsed="1" spans="2:3">
      <c r="B94" s="5"/>
      <c r="C94" s="5"/>
    </row>
    <row r="95" ht="18" collapsed="1" spans="1:3">
      <c r="A95" s="15" t="s">
        <v>587</v>
      </c>
      <c r="B95" s="8"/>
      <c r="C95" s="5"/>
    </row>
    <row r="96" hidden="1" outlineLevel="1" spans="1:3">
      <c r="A96" s="9" t="s">
        <v>6</v>
      </c>
      <c r="B96" s="5"/>
      <c r="C96" s="5"/>
    </row>
    <row r="97" hidden="1" outlineLevel="1" spans="1:3">
      <c r="A97" s="10" t="s">
        <v>287</v>
      </c>
      <c r="B97" s="5"/>
      <c r="C97" s="5"/>
    </row>
    <row r="98" hidden="1" outlineLevel="1" spans="1:3">
      <c r="A98" s="10" t="s">
        <v>582</v>
      </c>
      <c r="B98" s="5"/>
      <c r="C98" s="5"/>
    </row>
    <row r="99" hidden="1" outlineLevel="1" spans="1:3">
      <c r="A99" s="10" t="s">
        <v>302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588</v>
      </c>
      <c r="B101" s="8"/>
      <c r="C101" s="5"/>
    </row>
    <row r="102" hidden="1" outlineLevel="1" spans="1:3">
      <c r="A102" s="9" t="s">
        <v>6</v>
      </c>
      <c r="B102" s="5"/>
      <c r="C102" s="5"/>
    </row>
    <row r="103" hidden="1" outlineLevel="1" spans="1:3">
      <c r="A103" s="10" t="s">
        <v>287</v>
      </c>
      <c r="B103" s="5"/>
      <c r="C103" s="5"/>
    </row>
    <row r="104" hidden="1" outlineLevel="1" spans="1:3">
      <c r="A104" s="10" t="s">
        <v>582</v>
      </c>
      <c r="B104" s="5"/>
      <c r="C104" s="5"/>
    </row>
    <row r="105" hidden="1" outlineLevel="1" spans="1:3">
      <c r="A105" s="10" t="s">
        <v>302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312</v>
      </c>
      <c r="B107" s="8"/>
      <c r="C107" s="5"/>
    </row>
    <row r="108" hidden="1" outlineLevel="1" spans="1:3">
      <c r="A108" s="9" t="s">
        <v>6</v>
      </c>
      <c r="B108" s="5"/>
      <c r="C108" s="5"/>
    </row>
    <row r="109" hidden="1" outlineLevel="1" spans="1:3">
      <c r="A109" s="10" t="s">
        <v>287</v>
      </c>
      <c r="B109" s="5"/>
      <c r="C109" s="5"/>
    </row>
    <row r="110" hidden="1" outlineLevel="1" spans="1:3">
      <c r="A110" s="10" t="s">
        <v>589</v>
      </c>
      <c r="B110" s="5"/>
      <c r="C110" s="5"/>
    </row>
    <row r="111" hidden="1" outlineLevel="1" spans="1:3">
      <c r="A111" s="10" t="s">
        <v>582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49</v>
      </c>
      <c r="B113" s="8"/>
      <c r="C113" s="5"/>
    </row>
    <row r="114" hidden="1" outlineLevel="1" spans="1:3">
      <c r="A114" s="9" t="s">
        <v>6</v>
      </c>
      <c r="B114" s="5"/>
      <c r="C114" s="5"/>
    </row>
    <row r="115" hidden="1" outlineLevel="1" spans="1:3">
      <c r="A115" s="22" t="s">
        <v>590</v>
      </c>
      <c r="B115" s="5"/>
      <c r="C115" s="5"/>
    </row>
    <row r="116" hidden="1" outlineLevel="1" spans="1:3">
      <c r="A116" s="22" t="s">
        <v>591</v>
      </c>
      <c r="B116" s="5"/>
      <c r="C116" s="5"/>
    </row>
    <row r="117" hidden="1" outlineLevel="1" spans="1:3">
      <c r="A117" s="22" t="s">
        <v>592</v>
      </c>
      <c r="B117" s="5"/>
      <c r="C117" s="5"/>
    </row>
    <row r="118" hidden="1" outlineLevel="1" spans="1:3">
      <c r="A118" s="22" t="s">
        <v>593</v>
      </c>
      <c r="B118" s="5"/>
      <c r="C118" s="5"/>
    </row>
    <row r="119" hidden="1" outlineLevel="1" spans="1:3">
      <c r="A119" s="10" t="s">
        <v>594</v>
      </c>
      <c r="B119" s="5"/>
      <c r="C119" s="5"/>
    </row>
    <row r="120" hidden="1" outlineLevel="1" spans="1:3">
      <c r="A120" s="10" t="s">
        <v>595</v>
      </c>
      <c r="B120" s="5"/>
      <c r="C120" s="5"/>
    </row>
    <row r="121" hidden="1" outlineLevel="1" spans="1:3">
      <c r="A121" s="10" t="s">
        <v>596</v>
      </c>
      <c r="B121" s="5"/>
      <c r="C121" s="5"/>
    </row>
    <row r="122" hidden="1" outlineLevel="1" spans="1:3">
      <c r="A122" s="10" t="s">
        <v>597</v>
      </c>
      <c r="B122" s="5"/>
      <c r="C122" s="5"/>
    </row>
    <row r="123" hidden="1" outlineLevel="1" spans="1:3">
      <c r="A123" s="10" t="s">
        <v>598</v>
      </c>
      <c r="B123" s="5"/>
      <c r="C123" s="5"/>
    </row>
    <row r="124" hidden="1" outlineLevel="1" spans="1:3">
      <c r="A124" s="10" t="s">
        <v>599</v>
      </c>
      <c r="B124" s="5"/>
      <c r="C124" s="5"/>
    </row>
    <row r="125" hidden="1" outlineLevel="1" spans="1:3">
      <c r="A125" s="10" t="s">
        <v>50</v>
      </c>
      <c r="B125" s="5"/>
      <c r="C125" s="5"/>
    </row>
    <row r="126" hidden="1" outlineLevel="1" spans="1:3">
      <c r="A126" s="18" t="s">
        <v>600</v>
      </c>
      <c r="B126" s="5"/>
      <c r="C126" s="5"/>
    </row>
    <row r="127" hidden="1" outlineLevel="1" spans="1:3">
      <c r="A127" s="10" t="s">
        <v>601</v>
      </c>
      <c r="B127" s="5"/>
      <c r="C127" s="5"/>
    </row>
    <row r="128" hidden="1" outlineLevel="1" spans="1:3">
      <c r="A128" s="10" t="s">
        <v>602</v>
      </c>
      <c r="B128" s="5"/>
      <c r="C128" s="5"/>
    </row>
    <row r="129" hidden="1" outlineLevel="1" spans="1:3">
      <c r="A129" s="10" t="s">
        <v>603</v>
      </c>
      <c r="B129" s="5"/>
      <c r="C129" s="5"/>
    </row>
    <row r="130" hidden="1" outlineLevel="1" spans="1:3">
      <c r="A130" s="10" t="s">
        <v>604</v>
      </c>
      <c r="B130" s="5"/>
      <c r="C130" s="5"/>
    </row>
    <row r="131" hidden="1" outlineLevel="1" spans="1:3">
      <c r="A131" s="10" t="s">
        <v>605</v>
      </c>
      <c r="B131" s="5"/>
      <c r="C131" s="5"/>
    </row>
    <row r="132" hidden="1" outlineLevel="1" spans="1:3">
      <c r="A132" s="10" t="s">
        <v>606</v>
      </c>
      <c r="B132" s="5"/>
      <c r="C132" s="5"/>
    </row>
    <row r="133" hidden="1" outlineLevel="1" spans="1:3">
      <c r="A133" s="10" t="s">
        <v>607</v>
      </c>
      <c r="B133" s="5"/>
      <c r="C133" s="5"/>
    </row>
    <row r="134" hidden="1" outlineLevel="1" spans="1:3">
      <c r="A134" s="10" t="s">
        <v>608</v>
      </c>
      <c r="B134" s="5"/>
      <c r="C134" s="5"/>
    </row>
    <row r="135" hidden="1" outlineLevel="1" spans="1:3">
      <c r="A135" s="10" t="s">
        <v>609</v>
      </c>
      <c r="B135" s="5"/>
      <c r="C135" s="5"/>
    </row>
    <row r="136" hidden="1" outlineLevel="1" spans="1:3">
      <c r="A136" s="10" t="s">
        <v>610</v>
      </c>
      <c r="B136" s="5"/>
      <c r="C136" s="5"/>
    </row>
    <row r="137" hidden="1" outlineLevel="1" spans="1:3">
      <c r="A137" s="10" t="s">
        <v>611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234</v>
      </c>
      <c r="B139" s="8"/>
      <c r="C139" s="5"/>
    </row>
    <row r="140" hidden="1" outlineLevel="1" spans="1:3">
      <c r="A140" s="9" t="s">
        <v>6</v>
      </c>
      <c r="B140" s="5"/>
      <c r="C140" s="5"/>
    </row>
    <row r="141" hidden="1" outlineLevel="1" spans="1:3">
      <c r="A141" s="10" t="s">
        <v>235</v>
      </c>
      <c r="B141" s="5"/>
      <c r="C141" s="5"/>
    </row>
    <row r="142" hidden="1" outlineLevel="1" spans="1:3">
      <c r="A142" s="10" t="s">
        <v>612</v>
      </c>
      <c r="B142" s="5"/>
      <c r="C142" s="5"/>
    </row>
    <row r="143" hidden="1" outlineLevel="1" spans="1:3">
      <c r="A143" s="10" t="s">
        <v>613</v>
      </c>
      <c r="B143" s="5"/>
      <c r="C143" s="5"/>
    </row>
    <row r="144" hidden="1" outlineLevel="1" spans="1:3">
      <c r="A144" s="10" t="s">
        <v>614</v>
      </c>
      <c r="B144" s="5"/>
      <c r="C144" s="5"/>
    </row>
    <row r="145" hidden="1" outlineLevel="1" spans="1:3">
      <c r="A145" s="22" t="s">
        <v>615</v>
      </c>
      <c r="B145" s="5"/>
      <c r="C145" s="5"/>
    </row>
    <row r="146" hidden="1" outlineLevel="1" spans="1:3">
      <c r="A146" s="22" t="s">
        <v>616</v>
      </c>
      <c r="B146" s="5"/>
      <c r="C146" s="5"/>
    </row>
    <row r="147" hidden="1" outlineLevel="1" spans="1:3">
      <c r="A147" s="22" t="s">
        <v>617</v>
      </c>
      <c r="B147" s="5"/>
      <c r="C147" s="5"/>
    </row>
    <row r="148" hidden="1" outlineLevel="1" spans="1:3">
      <c r="A148" s="22" t="s">
        <v>618</v>
      </c>
      <c r="B148" s="5"/>
      <c r="C148" s="5"/>
    </row>
    <row r="149" hidden="1" outlineLevel="1" spans="1:3">
      <c r="A149" s="22" t="s">
        <v>619</v>
      </c>
      <c r="B149" s="5"/>
      <c r="C149" s="5"/>
    </row>
    <row r="150" hidden="1" outlineLevel="1" spans="1:3">
      <c r="A150" s="22" t="s">
        <v>620</v>
      </c>
      <c r="B150" s="5"/>
      <c r="C150" s="5"/>
    </row>
    <row r="151" hidden="1" outlineLevel="1" spans="1:3">
      <c r="A151" s="22" t="s">
        <v>621</v>
      </c>
      <c r="B151" s="5"/>
      <c r="C151" s="5"/>
    </row>
    <row r="152" hidden="1" outlineLevel="1" spans="1:3">
      <c r="A152" s="22" t="s">
        <v>622</v>
      </c>
      <c r="B152" s="5"/>
      <c r="C152" s="5"/>
    </row>
    <row r="153" hidden="1" outlineLevel="1" spans="1:3">
      <c r="A153" s="22" t="s">
        <v>623</v>
      </c>
      <c r="B153" s="5"/>
      <c r="C153" s="5"/>
    </row>
    <row r="154" hidden="1" outlineLevel="1" spans="1:3">
      <c r="A154" s="22" t="s">
        <v>624</v>
      </c>
      <c r="B154" s="5"/>
      <c r="C154" s="5"/>
    </row>
    <row r="155" hidden="1" outlineLevel="1" spans="1:3">
      <c r="A155" s="22" t="s">
        <v>582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625</v>
      </c>
      <c r="B157" s="5"/>
      <c r="C157" s="5"/>
    </row>
    <row r="158" hidden="1" outlineLevel="1" spans="1:3">
      <c r="A158" s="9" t="s">
        <v>6</v>
      </c>
      <c r="B158" s="5"/>
      <c r="C158" s="5"/>
    </row>
    <row r="159" hidden="1" outlineLevel="1" spans="1:1">
      <c r="A159" s="10" t="s">
        <v>626</v>
      </c>
    </row>
    <row r="160" hidden="1" outlineLevel="1" spans="1:1">
      <c r="A160" s="10" t="s">
        <v>627</v>
      </c>
    </row>
    <row r="161" hidden="1" outlineLevel="1" spans="1:1">
      <c r="A161" s="10" t="s">
        <v>628</v>
      </c>
    </row>
    <row r="162" hidden="1" outlineLevel="1" spans="1:1">
      <c r="A162" s="10" t="s">
        <v>629</v>
      </c>
    </row>
    <row r="164" ht="18" collapsed="1" spans="1:1">
      <c r="A164" s="15" t="s">
        <v>630</v>
      </c>
    </row>
    <row r="165" hidden="1" outlineLevel="1" spans="1:1">
      <c r="A165" s="9" t="s">
        <v>6</v>
      </c>
    </row>
    <row r="166" hidden="1" outlineLevel="1" spans="1:1">
      <c r="A166" s="10" t="s">
        <v>575</v>
      </c>
    </row>
    <row r="167" hidden="1" outlineLevel="1" spans="1:1">
      <c r="A167" s="10" t="s">
        <v>631</v>
      </c>
    </row>
    <row r="169" ht="18" collapsed="1" spans="1:1">
      <c r="A169" s="15" t="s">
        <v>259</v>
      </c>
    </row>
    <row r="170" hidden="1" outlineLevel="1" spans="1:1">
      <c r="A170" s="9" t="s">
        <v>6</v>
      </c>
    </row>
    <row r="171" hidden="1" outlineLevel="1" spans="1:2">
      <c r="A171" s="10" t="s">
        <v>632</v>
      </c>
      <c r="B171" s="3"/>
    </row>
    <row r="172" hidden="1" outlineLevel="1" spans="1:2">
      <c r="A172" s="10" t="s">
        <v>633</v>
      </c>
      <c r="B172" s="3"/>
    </row>
    <row r="173" hidden="1" outlineLevel="1" spans="1:2">
      <c r="A173" s="10" t="s">
        <v>634</v>
      </c>
      <c r="B173" s="3"/>
    </row>
    <row r="174" hidden="1" outlineLevel="1" spans="1:2">
      <c r="A174" s="10" t="s">
        <v>635</v>
      </c>
      <c r="B174" s="3"/>
    </row>
    <row r="175" hidden="1" outlineLevel="1" spans="1:2">
      <c r="A175" s="10" t="s">
        <v>636</v>
      </c>
      <c r="B175" s="3"/>
    </row>
    <row r="176" hidden="1" outlineLevel="1" spans="1:2">
      <c r="A176" s="10" t="s">
        <v>637</v>
      </c>
      <c r="B176" s="3"/>
    </row>
    <row r="177" hidden="1" outlineLevel="1" spans="1:2">
      <c r="A177" s="10" t="s">
        <v>638</v>
      </c>
      <c r="B177" s="3"/>
    </row>
    <row r="178" hidden="1" outlineLevel="1" spans="1:2">
      <c r="A178" s="10" t="s">
        <v>639</v>
      </c>
      <c r="B178" s="3"/>
    </row>
    <row r="179" hidden="1" outlineLevel="1" spans="1:2">
      <c r="A179" s="10" t="s">
        <v>640</v>
      </c>
      <c r="B179" s="3"/>
    </row>
    <row r="180" hidden="1" outlineLevel="1" spans="1:2">
      <c r="A180" s="10" t="s">
        <v>264</v>
      </c>
      <c r="B180" s="3"/>
    </row>
    <row r="181" hidden="1" outlineLevel="1" spans="1:2">
      <c r="A181" s="10" t="s">
        <v>641</v>
      </c>
      <c r="B181" s="3"/>
    </row>
    <row r="183" ht="18" collapsed="1" spans="1:1">
      <c r="A183" s="23" t="s">
        <v>253</v>
      </c>
    </row>
    <row r="184" hidden="1" outlineLevel="1" spans="1:1">
      <c r="A184" s="24" t="s">
        <v>642</v>
      </c>
    </row>
    <row r="185" hidden="1" outlineLevel="1" spans="1:1">
      <c r="A185" s="24" t="s">
        <v>643</v>
      </c>
    </row>
    <row r="186" hidden="1" outlineLevel="1" spans="1:1">
      <c r="A186" s="24" t="s">
        <v>644</v>
      </c>
    </row>
    <row r="187" hidden="1" outlineLevel="1" spans="1:1">
      <c r="A187" s="24" t="s">
        <v>645</v>
      </c>
    </row>
    <row r="188" hidden="1" outlineLevel="1" spans="1:1">
      <c r="A188" s="24" t="s">
        <v>646</v>
      </c>
    </row>
    <row r="189" hidden="1" outlineLevel="1" spans="1:1">
      <c r="A189" s="24" t="s">
        <v>647</v>
      </c>
    </row>
    <row r="190" hidden="1" outlineLevel="1" spans="1:1">
      <c r="A190" s="24" t="s">
        <v>254</v>
      </c>
    </row>
    <row r="192" ht="18" collapsed="1" spans="1:1">
      <c r="A192" s="23" t="s">
        <v>256</v>
      </c>
    </row>
    <row r="193" hidden="1" outlineLevel="1" spans="1:1">
      <c r="A193" s="25" t="s">
        <v>257</v>
      </c>
    </row>
    <row r="194" hidden="1" outlineLevel="1" spans="1:1">
      <c r="A194" s="25" t="s">
        <v>648</v>
      </c>
    </row>
    <row r="195" hidden="1" outlineLevel="1" spans="1:1">
      <c r="A195" s="25" t="s">
        <v>649</v>
      </c>
    </row>
    <row r="196" hidden="1" outlineLevel="1" spans="1:1">
      <c r="A196" s="25" t="s">
        <v>650</v>
      </c>
    </row>
    <row r="197" hidden="1" outlineLevel="1" spans="1:1">
      <c r="A197" s="25" t="s">
        <v>651</v>
      </c>
    </row>
    <row r="198" hidden="1" outlineLevel="1" spans="1:1">
      <c r="A198" s="25" t="s">
        <v>652</v>
      </c>
    </row>
    <row r="199" hidden="1" outlineLevel="1" spans="1:1">
      <c r="A199" s="25" t="s">
        <v>653</v>
      </c>
    </row>
    <row r="200" hidden="1" outlineLevel="1" spans="1:1">
      <c r="A200" s="25" t="s">
        <v>654</v>
      </c>
    </row>
    <row r="201" hidden="1" outlineLevel="1" spans="1:1">
      <c r="A201" s="25" t="s">
        <v>655</v>
      </c>
    </row>
    <row r="203" ht="18" collapsed="1" spans="1:1">
      <c r="A203" s="23" t="s">
        <v>656</v>
      </c>
    </row>
    <row r="204" hidden="1" outlineLevel="1" spans="1:1">
      <c r="A204" s="24" t="s">
        <v>657</v>
      </c>
    </row>
    <row r="205" hidden="1" outlineLevel="1" spans="1:1">
      <c r="A205" s="24" t="s">
        <v>261</v>
      </c>
    </row>
    <row r="207" ht="18" collapsed="1" spans="1:1">
      <c r="A207" s="23" t="s">
        <v>289</v>
      </c>
    </row>
    <row r="208" hidden="1" outlineLevel="1" spans="1:1">
      <c r="A208" s="26" t="s">
        <v>658</v>
      </c>
    </row>
    <row r="209" hidden="1" outlineLevel="1" spans="1:1">
      <c r="A209" s="24" t="s">
        <v>290</v>
      </c>
    </row>
    <row r="210" hidden="1" outlineLevel="1" spans="1:1">
      <c r="A210" s="26" t="s">
        <v>659</v>
      </c>
    </row>
    <row r="211" hidden="1" outlineLevel="1" spans="1:1">
      <c r="A211" s="24" t="s">
        <v>660</v>
      </c>
    </row>
    <row r="212" hidden="1" outlineLevel="1" spans="1:1">
      <c r="A212" s="24" t="s">
        <v>661</v>
      </c>
    </row>
    <row r="213" hidden="1" outlineLevel="1" spans="1:1">
      <c r="A213" s="24" t="s">
        <v>662</v>
      </c>
    </row>
    <row r="215" ht="18" collapsed="1" spans="1:1">
      <c r="A215" s="23" t="s">
        <v>303</v>
      </c>
    </row>
    <row r="216" hidden="1" outlineLevel="1" spans="1:1">
      <c r="A216" s="24" t="s">
        <v>663</v>
      </c>
    </row>
    <row r="217" hidden="1" outlineLevel="1" spans="1:1">
      <c r="A217" s="24" t="s">
        <v>290</v>
      </c>
    </row>
    <row r="218" hidden="1" outlineLevel="1" spans="1:1">
      <c r="A218" s="24" t="s">
        <v>661</v>
      </c>
    </row>
    <row r="219" hidden="1" outlineLevel="1" spans="1:1">
      <c r="A219" s="24" t="s">
        <v>664</v>
      </c>
    </row>
    <row r="220" hidden="1" outlineLevel="1" spans="1:1">
      <c r="A220" s="24" t="s">
        <v>665</v>
      </c>
    </row>
    <row r="221" hidden="1" outlineLevel="1" spans="1:1">
      <c r="A221" s="24" t="s">
        <v>666</v>
      </c>
    </row>
    <row r="223" ht="18" collapsed="1" spans="1:1">
      <c r="A223" s="23" t="s">
        <v>321</v>
      </c>
    </row>
    <row r="224" hidden="1" outlineLevel="1" spans="1:1">
      <c r="A224" s="26" t="s">
        <v>658</v>
      </c>
    </row>
    <row r="225" hidden="1" outlineLevel="1" spans="1:1">
      <c r="A225" s="24" t="s">
        <v>290</v>
      </c>
    </row>
    <row r="226" hidden="1" outlineLevel="1" spans="1:1">
      <c r="A226" s="26" t="s">
        <v>659</v>
      </c>
    </row>
    <row r="227" hidden="1" outlineLevel="1" spans="1:1">
      <c r="A227" s="24" t="s">
        <v>660</v>
      </c>
    </row>
    <row r="228" hidden="1" outlineLevel="1" spans="1:1">
      <c r="A228" s="24" t="s">
        <v>661</v>
      </c>
    </row>
    <row r="229" hidden="1" outlineLevel="1" spans="1:1">
      <c r="A229" s="24" t="s">
        <v>662</v>
      </c>
    </row>
    <row r="230" spans="1:1">
      <c r="A230" s="5"/>
    </row>
    <row r="231" ht="18" collapsed="1" spans="1:1">
      <c r="A231" s="23" t="s">
        <v>667</v>
      </c>
    </row>
    <row r="232" hidden="1" outlineLevel="1" spans="1:1">
      <c r="A232" s="1" t="s">
        <v>285</v>
      </c>
    </row>
    <row r="233" hidden="1" outlineLevel="1" spans="1:1">
      <c r="A233" s="1" t="s">
        <v>575</v>
      </c>
    </row>
    <row r="235" ht="18" spans="1:1">
      <c r="A235" s="23" t="s">
        <v>668</v>
      </c>
    </row>
    <row r="236" outlineLevel="1" spans="1:1">
      <c r="A236" s="27" t="s">
        <v>669</v>
      </c>
    </row>
    <row r="237" outlineLevel="1" spans="1:1">
      <c r="A237" s="27" t="s">
        <v>670</v>
      </c>
    </row>
    <row r="238" outlineLevel="1" spans="1:1">
      <c r="A238" s="27" t="s">
        <v>671</v>
      </c>
    </row>
    <row r="239" outlineLevel="1" spans="1:1">
      <c r="A239" s="27" t="s">
        <v>672</v>
      </c>
    </row>
    <row r="240" outlineLevel="1" spans="1:1">
      <c r="A240" s="27" t="s">
        <v>363</v>
      </c>
    </row>
    <row r="241" outlineLevel="1" spans="1:1">
      <c r="A241" s="27" t="s">
        <v>673</v>
      </c>
    </row>
    <row r="242" outlineLevel="1" spans="1:1">
      <c r="A242" s="27" t="s">
        <v>674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2017-01-24T12:06:00Z</cp:lastPrinted>
  <dcterms:modified xsi:type="dcterms:W3CDTF">2025-04-09T08:14:17Z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0A116C03312E4EC3A542747569D4B5D8_12</vt:lpwstr>
  </property>
  <property fmtid="{D5CDD505-2E9C-101B-9397-08002B2CF9AE}" pid="3" name="KSOProductBuildVer">
    <vt:lpwstr>1049-12.2.0.20782</vt:lpwstr>
  </property>
</Properties>
</file>